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d.docs.live.net/13854c3b22b5a41e/Nube de Natalía Vega/Nueva carpeta (3)/MIGRACION/"/>
    </mc:Choice>
  </mc:AlternateContent>
  <xr:revisionPtr revIDLastSave="0" documentId="8_{8876A84D-51B2-4395-9BAE-D9D857A77EB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2024" sheetId="8" r:id="rId1"/>
  </sheets>
  <definedNames>
    <definedName name="_xlnm._FilterDatabase" localSheetId="0" hidden="1">'2024'!$B$3:$E$132</definedName>
    <definedName name="frmMainForm_tblFormContainer_trContentRow_tdLeftColumn_divViewProfilePerspective_tblProfileDetails_trIsGroupContentRow_tdTitleCell_rptIsGroupRepeater_rpteIsGroupConditionalElements_lnkIsGroupConditionalSpan_0">#REF!</definedName>
    <definedName name="frmMainForm_tblFormContainer_trContentRow_tdLeftColumn_divViewProfilePerspective_tblProfileDetails_trIsGroupContentRow_tdTitleCell_rptIsGroupRepeater_rpteIsGroupConditionalElements_lnkIsGroupConditionalSpan_1">#REF!</definedName>
    <definedName name="incBuyerDossierDetaillnkRequestName">#REF!</definedName>
    <definedName name="incBuyerDossierDetaillnkRequestReference">#REF!</definedName>
    <definedName name="incBuyerDossierDetaillnkRequestReferenceNewTab">#REF!</definedName>
    <definedName name="lnkContractInExecutionLink">'2024'!#REF!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3" i="8" l="1"/>
</calcChain>
</file>

<file path=xl/sharedStrings.xml><?xml version="1.0" encoding="utf-8"?>
<sst xmlns="http://schemas.openxmlformats.org/spreadsheetml/2006/main" count="434" uniqueCount="335">
  <si>
    <t>VIGENCIA</t>
  </si>
  <si>
    <t>CONTRATISTA</t>
  </si>
  <si>
    <t>CEDULA Y/O NIT</t>
  </si>
  <si>
    <t>DIGITO VERIFICACION</t>
  </si>
  <si>
    <t>JURIDICA</t>
  </si>
  <si>
    <t>ELCY JEANETH PULIDO AMORTEGUI</t>
  </si>
  <si>
    <t>DESPACHO</t>
  </si>
  <si>
    <t>ISABEL CRISTINA BULLA RODRIGUEZ</t>
  </si>
  <si>
    <t>JAL</t>
  </si>
  <si>
    <t>AGUSTIN LARA BELTRAN</t>
  </si>
  <si>
    <t>TICS</t>
  </si>
  <si>
    <t>RIESGO</t>
  </si>
  <si>
    <t>GESTION POLICIVA</t>
  </si>
  <si>
    <t>AGDL</t>
  </si>
  <si>
    <t>CASAS COMUNITARIAS</t>
  </si>
  <si>
    <t>ALMACEN</t>
  </si>
  <si>
    <t>GETION POLICIVA</t>
  </si>
  <si>
    <t>FRANCISCO JAVIER HIGUERA NOVA</t>
  </si>
  <si>
    <t>PLANEACION</t>
  </si>
  <si>
    <t>COMUNICACIONES</t>
  </si>
  <si>
    <t>TERESA HERREÑO SOLANO</t>
  </si>
  <si>
    <t>CARLOS MAURICIO PALOMAR COVALEDA</t>
  </si>
  <si>
    <t>GESTION AMBIENTAL</t>
  </si>
  <si>
    <t>TURISMO</t>
  </si>
  <si>
    <t>GESTION DOCUMENTAL</t>
  </si>
  <si>
    <t>PAOLA ANDREA PADILLA AYARZA</t>
  </si>
  <si>
    <t>CONTRATACION</t>
  </si>
  <si>
    <t>SUBSIDIO TIPO C</t>
  </si>
  <si>
    <t>INFRAESTRUCTURA</t>
  </si>
  <si>
    <t>CULTURA</t>
  </si>
  <si>
    <t>JUAN ANGEL LOPEZ ARDILA</t>
  </si>
  <si>
    <t>ELY DAVID MURILLO CORDOBA</t>
  </si>
  <si>
    <t>SEGURIDAD Y CONVIVENCIA</t>
  </si>
  <si>
    <t>PARTICIPACION</t>
  </si>
  <si>
    <t>CONSTANZA DEL PILAR LEYTON RICO</t>
  </si>
  <si>
    <t>MONICA ANDREA LEAL DIAZ</t>
  </si>
  <si>
    <t>PRESUPUESTO</t>
  </si>
  <si>
    <t>CINDY CATALINA OJEDA LOPEZ</t>
  </si>
  <si>
    <t>DELIO ALCIBIADES LADINO PEÑA</t>
  </si>
  <si>
    <t>BIENESTAR ANIMAL</t>
  </si>
  <si>
    <t>AZUCENA SALAZAR GIRALDO</t>
  </si>
  <si>
    <t>MICHAEL FELIPE RAMIREZ GRACIA</t>
  </si>
  <si>
    <t>JUAN CARLOS PUENTES NARVAEZ</t>
  </si>
  <si>
    <t>ISABELA RAQUEL FERNANDEZ PEREZ</t>
  </si>
  <si>
    <t>PEDRO SIERRA GARCIA</t>
  </si>
  <si>
    <t>VIVIANA LIZETH MONROY RAMIREZ</t>
  </si>
  <si>
    <t>JOSE MARIA CONDE AREVALO</t>
  </si>
  <si>
    <t>SANDRA MILENA SANCHEZ GAMBA</t>
  </si>
  <si>
    <t>SONIA MORENO SALGUERO</t>
  </si>
  <si>
    <t>SULY PAOLA CONTRERAS CRUZ</t>
  </si>
  <si>
    <t>EDUCACION</t>
  </si>
  <si>
    <t>RICARDO ABEL ROLDAN CORREA</t>
  </si>
  <si>
    <t>DAISSY TATIANA FAJARDO VELASCO</t>
  </si>
  <si>
    <t>SALUD</t>
  </si>
  <si>
    <t>DIANA CATHERINE GONZALEZ MOLANO</t>
  </si>
  <si>
    <t>LUISA MARIA MURILLO LOREO</t>
  </si>
  <si>
    <t>JOSE RENE AGUIRRE TIJARO</t>
  </si>
  <si>
    <t>KEVIN SEBASTIAN MELO RIVERA</t>
  </si>
  <si>
    <t>LAURA DANIELA JACOME HERNANDEZ</t>
  </si>
  <si>
    <t>CARLOS EDUARDO LINARES CASTELLANOS</t>
  </si>
  <si>
    <t>JAVIER DE JESUS TRESPALACIOS QUINTERO</t>
  </si>
  <si>
    <t>HECTOR JULIO CEDANO MARTINEZ</t>
  </si>
  <si>
    <t>EDGAR OSWALDO NAVARRETE VANEGAS</t>
  </si>
  <si>
    <t>PAULA MEDELLIN LEON</t>
  </si>
  <si>
    <t>LINDA ALEXA PAOLA PRIETO GARZON</t>
  </si>
  <si>
    <t>YENCI CAMILA PASTOR BULLA</t>
  </si>
  <si>
    <t>ALBA RUBIELA DIAZ MENDEZ</t>
  </si>
  <si>
    <t>JAIME ANDRES JIMENEZ POLANIA</t>
  </si>
  <si>
    <t>LINA MARCELA HOLGUIN HURTADO</t>
  </si>
  <si>
    <t>JUAN PABLO SANABRIA VEGA</t>
  </si>
  <si>
    <t>JHON EDWIN MORALES HERRERA</t>
  </si>
  <si>
    <t>LILIANA BASTIDAS LINARES</t>
  </si>
  <si>
    <t>DIANA MARGARITA MONJE CARDENAS</t>
  </si>
  <si>
    <t>RICHARD ANDRES DIAZ NIÑO</t>
  </si>
  <si>
    <t>GERALDINE NUÑEZ MONROY</t>
  </si>
  <si>
    <t>CAMILO ALBERTO PARDO VERGARA</t>
  </si>
  <si>
    <t>ANDREA LILIANA MARTINEZ ACOSTA</t>
  </si>
  <si>
    <t>CATERINE JOHANNA GUZMAN RINCON</t>
  </si>
  <si>
    <t>FABIAN HUMBERTO SALAMANCA JIMENEZ</t>
  </si>
  <si>
    <t>JUANITA SABOGAL SALGADO</t>
  </si>
  <si>
    <t>JORGE ALBERTO OJEDA GONZALEZ</t>
  </si>
  <si>
    <t>LUIS ALFONSO ORJUELA ORTIZ</t>
  </si>
  <si>
    <t>JAVIER EDUARDO SANTIAGO MÉNDEZ</t>
  </si>
  <si>
    <t>MARIA TERESA BECERRA</t>
  </si>
  <si>
    <t>MARTHA JANNETH TRIANA RUBIANO</t>
  </si>
  <si>
    <t>ANGIE MARCELA ALVARADO GAONA</t>
  </si>
  <si>
    <t>DERECHOS DE PETICION</t>
  </si>
  <si>
    <t>PRENSA</t>
  </si>
  <si>
    <t>YENNI LORENA INFANTE GARCIA</t>
  </si>
  <si>
    <t>BRYAN FELIPE PRIETO MANZANO</t>
  </si>
  <si>
    <t>DESPACHOS COMISORIOS</t>
  </si>
  <si>
    <t>ROMULO SIMON ESTRELLA PANTOJA</t>
  </si>
  <si>
    <t>DESARROLLO ECONOMICO</t>
  </si>
  <si>
    <t>ALEX ALBERTO ARRIETA VILLABA</t>
  </si>
  <si>
    <t>GESTION DEL RIESGO</t>
  </si>
  <si>
    <t>MUJER Y GENERO</t>
  </si>
  <si>
    <t>CRISTIAN CAMILO VILLABONA FIGUEROA</t>
  </si>
  <si>
    <t>CALIDAD</t>
  </si>
  <si>
    <t>ETNIAS</t>
  </si>
  <si>
    <t>JUAN PABLO ORTIZ MARTINEZ</t>
  </si>
  <si>
    <t xml:space="preserve">DAVID RICARDO PEÑALOZA LOMBO </t>
  </si>
  <si>
    <t>JOHANNI JAVIER MORALES AMAYA</t>
  </si>
  <si>
    <t>GABRIEL GUTIERREZ GARCIA</t>
  </si>
  <si>
    <t>EDEL ZARAY RAMIREZ LEON</t>
  </si>
  <si>
    <t>JESUS DANIEL OÑATE OLIVELLA</t>
  </si>
  <si>
    <t>FABIO HERNÁN DAZA MORENO</t>
  </si>
  <si>
    <t>ANGELA LILIANA RONDON GUTIERREZ</t>
  </si>
  <si>
    <t xml:space="preserve">GUSTAVO ALFREDO FIERRO PARRA </t>
  </si>
  <si>
    <t>MAURICIO SABOGAL RODRIGUEZ</t>
  </si>
  <si>
    <t>LISETH VIVIANA GUERRA GONZALEZ</t>
  </si>
  <si>
    <t>MANUELA LOPEZ GIRALDO</t>
  </si>
  <si>
    <t>BRIAN DANILO DUARTE MONTAÑO</t>
  </si>
  <si>
    <t>INSPECCION DE POLICIA</t>
  </si>
  <si>
    <t>JENNY CAROLINA CRISTANCHO MORENO</t>
  </si>
  <si>
    <t>JULIETH TATIANA SANCHEZ CASTILLO</t>
  </si>
  <si>
    <t>JENNY KATHERINE GONZALEZ SANCHEZ</t>
  </si>
  <si>
    <t>JESICA  ESTEFANIA  CARRILLO  CUBILLOS</t>
  </si>
  <si>
    <t>GUSTAVO ALFONSO MARTINEZ BADILLO</t>
  </si>
  <si>
    <t>LILIANA MARITZA BARRERA GROSO</t>
  </si>
  <si>
    <t>RECREACION Y DEPORTE</t>
  </si>
  <si>
    <t>LUIS GUILLERMO MURILLO COBOS</t>
  </si>
  <si>
    <t>RENEE MAURICIO QUIMBAY BARRERA</t>
  </si>
  <si>
    <t>CARLOS ANDRES SAENZ RIVEROS</t>
  </si>
  <si>
    <t>IVONNE JULIETH  ROJAS ROJAS</t>
  </si>
  <si>
    <t xml:space="preserve">KARINA GUZMAN LEAL </t>
  </si>
  <si>
    <t>VIVIANA ROZO GUERRA</t>
  </si>
  <si>
    <t>MAYRA LIZETH DUEÑEZ MONROY</t>
  </si>
  <si>
    <t>DORIS MARINA MORENO CASAS</t>
  </si>
  <si>
    <t>DAVID ANTONIO RODRIGUEZ PULIDO</t>
  </si>
  <si>
    <t>GLORIA INES CASTILLO PAEZ</t>
  </si>
  <si>
    <t>JENNY LILIANA CAMACHO ANGEL</t>
  </si>
  <si>
    <t>IVETTE ALEJANDRA  CARPENTIER  HENAO</t>
  </si>
  <si>
    <t>OSCAR JAVIER OVALLE RIVERA</t>
  </si>
  <si>
    <t>CESAR AUGUSTO RODRIGUEZ PINILLA</t>
  </si>
  <si>
    <t>CRISTHIAN CAMILO GÓMEZ LÓPEZ</t>
  </si>
  <si>
    <t>ANDRÉS MAURICIO VALENCIA JIMENEZ</t>
  </si>
  <si>
    <t>INGRID PATRICIA RIVEROS FUNEME</t>
  </si>
  <si>
    <t>NATALIA SORIANO HINCAPIE</t>
  </si>
  <si>
    <t>SANTIAGO ANDRES MURILLO GOMEZ</t>
  </si>
  <si>
    <t>ANDREA DEL PILAR AREVALO VASQUEZ</t>
  </si>
  <si>
    <t>NATALIA VEGA PALACIOS</t>
  </si>
  <si>
    <t>ANGELA GABRIELA ALMEYDA REMOLINA</t>
  </si>
  <si>
    <t>OLGA LILIANA CASTILLO ROJAS</t>
  </si>
  <si>
    <t>WENCESLAO MALAVER BERNAL</t>
  </si>
  <si>
    <t>SULAY TATIANA MESA RIVERO</t>
  </si>
  <si>
    <t>CLAUDIA SOFIA RAMOS ROSALES</t>
  </si>
  <si>
    <t>VALENTINA BAUTISTA GRIJALBA</t>
  </si>
  <si>
    <t>KAREN LORENA MORA FORERO</t>
  </si>
  <si>
    <t>RUTH ANGELICA BLANCO RIOS</t>
  </si>
  <si>
    <t>GUILLERMO PERDOMO RAMIREZ</t>
  </si>
  <si>
    <t>JEIMMY JOHANA BURGOS GRANADOS</t>
  </si>
  <si>
    <t>GUILLERMO ANDRES PEREZ PARDO</t>
  </si>
  <si>
    <t>MARIA FERNANDA ROJAS GUZMAN</t>
  </si>
  <si>
    <t>VIVIAN LORENA PRIETO TRUJILLO</t>
  </si>
  <si>
    <t>GABRIELA VALENTINA GUTIERREZ GIRALDO</t>
  </si>
  <si>
    <t>NICOLAS PEREZ BARRIOS</t>
  </si>
  <si>
    <t>CAROLINA SALAS QUINTERO</t>
  </si>
  <si>
    <t>JUAN SEBASTIAN TRASLAVIÑA SANMIGUEL</t>
  </si>
  <si>
    <t>MONICA ALEJANDRA CAMPOS CUELLAR</t>
  </si>
  <si>
    <t>HELENA ALEJANDRA BARRAZA BARRAZA</t>
  </si>
  <si>
    <t>LAURA JULIANA GONZALEZ GRANADA</t>
  </si>
  <si>
    <t>LUIS EDUARDO GOMEZ NARVAEZ</t>
  </si>
  <si>
    <t>CLAUDIA ANDREA SAGRA TORRES</t>
  </si>
  <si>
    <t>FELIPE ANDRES LEON CASTILLO</t>
  </si>
  <si>
    <t>JOAN MANUEL RODRIGUEZ NIETO</t>
  </si>
  <si>
    <t>MARIAPAZ BUENDIA PUYO</t>
  </si>
  <si>
    <t>DIANA ZORAIDA ROMERO SALINAS</t>
  </si>
  <si>
    <t>LIZETH DAYANA MONCADA JULIO DI RUGGIERO</t>
  </si>
  <si>
    <t>JUAN DAVID DUARTE MEJIA</t>
  </si>
  <si>
    <t>DEISY ALEXA PEÑA RUIZ</t>
  </si>
  <si>
    <t>MARLON STEVEN MOLANO MONTOYA</t>
  </si>
  <si>
    <t>OLGA LUCIA CUERVO BALLESTEROS</t>
  </si>
  <si>
    <t>LORENA ELIZABETH MORA LIZARAZO</t>
  </si>
  <si>
    <t>JUAN CARLOS VARGAS BARREIRO</t>
  </si>
  <si>
    <t>PAULA ALEJANDRA BARACALDO JACOME</t>
  </si>
  <si>
    <t>LAURA NATALIA BARCELO NIETO</t>
  </si>
  <si>
    <t>DANIELA PARADA RODRIGUEZ</t>
  </si>
  <si>
    <t>YARSELY SUAREZ SUAREZ</t>
  </si>
  <si>
    <t xml:space="preserve">MARY FERNANDA TORRADO PEÑARANDA </t>
  </si>
  <si>
    <t>YEINER GARCIA MARIN</t>
  </si>
  <si>
    <t>RONALD ARNULFO TIRADO PEREZ</t>
  </si>
  <si>
    <t>JUAN GABRIEL DELGADO DIAZ</t>
  </si>
  <si>
    <t>AMBIENTE</t>
  </si>
  <si>
    <t>PEDRO.GARCIA@gobiernobogota.gov.co</t>
  </si>
  <si>
    <t>KEVIN.MELO@gobiernobogota.gov.co</t>
  </si>
  <si>
    <t>JAVIER.SANTIAGO@gobiernobogota.gov.co</t>
  </si>
  <si>
    <t>JAIME.JIMENEZ@gobiernobogota.gov.co</t>
  </si>
  <si>
    <t>LUIS.ORJUELA@gobiernobogota.gov.co</t>
  </si>
  <si>
    <t>JORGE.OJEDA@gobiernobogota.gov.co</t>
  </si>
  <si>
    <t>JUANITA.SALGADO@gobiernobogota.gov.co</t>
  </si>
  <si>
    <t>FRANCISCO.HIGUERA@gobiernobogota.gov.co</t>
  </si>
  <si>
    <t>DAISSY.FAJARDO@gobiernobogota.gov.co</t>
  </si>
  <si>
    <t>JOSE.AGUIRRE@gobiernobogota.gov.co</t>
  </si>
  <si>
    <t>CATERINE.GUZMAN@gobiernobogota.gov.co</t>
  </si>
  <si>
    <t>ANDREA.MARTINEZ@gobiernobogota.gov.co</t>
  </si>
  <si>
    <t>LAURA.JACOME@gobiernobogota.gov.co</t>
  </si>
  <si>
    <t>CAMILO.PARDO@gobiernobogota.gov.co</t>
  </si>
  <si>
    <t>VIVIANA.MONROY@gobiernobogota.gov.co</t>
  </si>
  <si>
    <t>JUAN.LOPEZ@gobiernobogota.gov.co</t>
  </si>
  <si>
    <t>RICHARD.DIAZ@gobiernobogota.gov.co</t>
  </si>
  <si>
    <t>DIANA.MONJE@gobiernobogota.gov.co</t>
  </si>
  <si>
    <t>LINA.HOLGUIN@gobiernobogota.gov.co</t>
  </si>
  <si>
    <t>YENCI.PASTOR@gobiernobogota.gov.co</t>
  </si>
  <si>
    <t>EDGAR.NAVARRETE@gobiernobogota.gov.co</t>
  </si>
  <si>
    <t>MICHAEL.RAMIREZ@gobiernobogota.gov.co</t>
  </si>
  <si>
    <t>JHON.MORALES@gobiernobogota.gov.co</t>
  </si>
  <si>
    <t>JUAN.SANABRIA@gobiernobogota.gov.co</t>
  </si>
  <si>
    <t>ALBA.DIAZ@gobiernobogota.gov.co</t>
  </si>
  <si>
    <t>AZUCENA.GIRALDO@gobiernobogota.gov.co</t>
  </si>
  <si>
    <t>MONICA.LEAL@gobiernobogota.gov.co</t>
  </si>
  <si>
    <t>PAOLA.PADILLA@gobiernobogota.gov.co</t>
  </si>
  <si>
    <t>ISABELA.FERNANDEZ@gobiernobogota.gov.co</t>
  </si>
  <si>
    <t>CARLOS.PALOMAR@gobiernobogota.gov.co</t>
  </si>
  <si>
    <t>RICARDO.ROLDAN@gobiernobogota.gov.co</t>
  </si>
  <si>
    <t>ELCY.PULIDO@gobiernobogota.gov.co</t>
  </si>
  <si>
    <t>DELIO.LADINO@gobiernobogota.gov.co</t>
  </si>
  <si>
    <t>JOSE.CONDE@gobiernobogota.gov.co</t>
  </si>
  <si>
    <t>JUAN.PUENTES@gobiernobogota.gov.co</t>
  </si>
  <si>
    <t>SULY.CONTRERAS@gobiernobogota.gov.co</t>
  </si>
  <si>
    <t>SANDRA.SANCHEZ@gobiernobogota.gov.co</t>
  </si>
  <si>
    <t>LINDA.PRIETO@gobiernobogota.gov.co</t>
  </si>
  <si>
    <t>GESTION DE DESARROLLO LOCAL</t>
  </si>
  <si>
    <t xml:space="preserve">NEREIDA HERNANDEZ FLOREZ </t>
  </si>
  <si>
    <t>NEREIDA.HERNANDEZ@gobiernobogota.gov.co</t>
  </si>
  <si>
    <t>ALEX.ARRIETA@GOBIERNOBOGOTA.GOV.CO</t>
  </si>
  <si>
    <t>ANGELA.RONDON@GOBIERNOBOGOTA.GOV.CO</t>
  </si>
  <si>
    <t>ANGIE.ALVARADO@GOBIERNOBOGOTA.GOV.CO</t>
  </si>
  <si>
    <t>BRYAN.PRIETO@GOBIERNOBOGOTA.GOV.CO</t>
  </si>
  <si>
    <t>CRISTHIAN.GOMEZ@GOBIERNOBOGOTA.GOV.CO</t>
  </si>
  <si>
    <t>CRISTIAN.VILLABONA@GOBIERNOBOGOTA.GOV.CO</t>
  </si>
  <si>
    <t>FABIO.DAZA@GOBIERNOBOGOTA.GOV.CO</t>
  </si>
  <si>
    <t>GUSTAVO.FIERRO@GOBIERNOBOGOTA.GOV.CO</t>
  </si>
  <si>
    <t>IVONNE.ROJAS@GOBIERNOBOGOTA.GOV.CO</t>
  </si>
  <si>
    <t>JAVIER.TRESPALACIOS@GOBIERNOBOGOTA.GOV.CO</t>
  </si>
  <si>
    <t>JOHANNI.MORALES@GOBIENOBOGOTA.GOV.CO</t>
  </si>
  <si>
    <t>JUAN.ORTIZM@GOBIERNOBOGOTA.GOV.CO</t>
  </si>
  <si>
    <t>LILIANA.BASTIDAS@GOBIERNOBOGOTA.GOV.CO</t>
  </si>
  <si>
    <t>LISETH.GUERRA@GOBIERNOBOGOTA.GOV.CO</t>
  </si>
  <si>
    <t>MARIA.BECERRA@GOBIERNOBOGOTA.GOV.CO</t>
  </si>
  <si>
    <t>MARTHA.TRIANA@GOBIERNOBOGOTA.GOV.CO</t>
  </si>
  <si>
    <t>CONSERVACION DEL PATRIMONIO</t>
  </si>
  <si>
    <t>SONIA.MORENO@gobiernobogota.gov.co</t>
  </si>
  <si>
    <t>ROMULO.ESTRELLA@GOBIERNOBOGOTA.GOV.CO</t>
  </si>
  <si>
    <t>TERESA.HERRENO@gobiernobogota.gov.co</t>
  </si>
  <si>
    <t>paula.medellin@gobiernobogota.gov.co</t>
  </si>
  <si>
    <t>SISTEMAS.CANDELARIA@GOBIERNOBOGOTA.GOV.CO</t>
  </si>
  <si>
    <t>andrea.arevalo@gobiernobogota.gov.co</t>
  </si>
  <si>
    <t>ANDRES.VALENCIA@GOBIERNOBOGOTA.GOV.CO</t>
  </si>
  <si>
    <t>ANGELA.ALMEYDA@GOBIERNOBOGOTA.GOV.CO</t>
  </si>
  <si>
    <t>BRIAN.DUARTE@GOBIERNOBOGOTA.GOV.CO</t>
  </si>
  <si>
    <t>CARLOS.SAENZ@GOBIERNOBOGOTA.GOV.CO</t>
  </si>
  <si>
    <t>CARLOSE.LINARES@GOBIERNOBOGOTA.GOV.CO</t>
  </si>
  <si>
    <t>CAROLINA.SALAS@GOBIERNOBOGOTA.GOV.CO</t>
  </si>
  <si>
    <t>CESAR.RODRIGUEZ@GOBIERNOBOGOTA.GOV.CO</t>
  </si>
  <si>
    <t>CINDY.OJEDA@GOBIERNOBOGOTA.GOV.CO</t>
  </si>
  <si>
    <t>claudia.sagra@gobieernobogota.gov.co</t>
  </si>
  <si>
    <t>CLAUDIA.RAMOS@GOBIERNOBOGOTA.GOV.CO</t>
  </si>
  <si>
    <t>CONSTANZALEYTON@GOBIERNOBOGOTA.GOV.CO</t>
  </si>
  <si>
    <t>DANIELA.PARADA@GOBIERNOBOGOTA.GOV.CO</t>
  </si>
  <si>
    <t>DAVIDA.RODRIGUEZ@GOBIERNOBOGOTA.GOV.CO</t>
  </si>
  <si>
    <t>DAVID.PENALOZA@GOBIERNOBOGOTA.GOV.CO</t>
  </si>
  <si>
    <t>DEISY.PENA@GOBIERNOBOGOTA.GOV.CO</t>
  </si>
  <si>
    <t>CONTABIILIDAD</t>
  </si>
  <si>
    <t>DIANA.MOLANO@GOBIERNOBOGOTA.GOV.CO</t>
  </si>
  <si>
    <t>DIANA.ROMERO@GOBIERNOBOGOTA.GOV.CO</t>
  </si>
  <si>
    <t>DORIS.MORENO@GOBIERNOBOGOTA.GOV.CO</t>
  </si>
  <si>
    <t>EDEL.RAMIREZQGOBIERNOBOGOTA.GOV.CO</t>
  </si>
  <si>
    <t>ELY.MURILLO@GOBIERNOBOGOTA.GOV.CO</t>
  </si>
  <si>
    <t>FABIAN.SALAMANCA@GOBIERNOBOGOTA.GOV.CO</t>
  </si>
  <si>
    <t>FELIPE.LEON@GOBIERNOBOGOTA.GOV.CO</t>
  </si>
  <si>
    <t>GABRIEL.GUTIERREZ@GOBIERNOBOGOTA.GOV.CO</t>
  </si>
  <si>
    <t>GABRIELA.GUTIERREZ@GOBIERNOBOGOTA.GOV.CO</t>
  </si>
  <si>
    <t>GERALDINE.NUNEZ@gobiernobogota.gov.co</t>
  </si>
  <si>
    <t>GLORIA.CASTILLO@GOBIERNOBOGOTA.GOV.CO</t>
  </si>
  <si>
    <t>GUILLERMO.PEREZ@GOBIERNOBOGOTA.GOV.CO</t>
  </si>
  <si>
    <t>GUILLERMO.PERDOMO@GOBIERNOBOGOTA.GOV.CO</t>
  </si>
  <si>
    <t>GUSTAVO.MARTINEZ@GOBIERNOBOGOTA.GOV.CO</t>
  </si>
  <si>
    <t>HECTOR.CEDANO@GOBIERNOBOGOTA.GOV.CO</t>
  </si>
  <si>
    <t>HELENA.BARRAZA@GOBIERNOBOGOTA.GOV.CO</t>
  </si>
  <si>
    <t>INGRID.RIVEROS@GOBIERNOBOGOTA.GOV.CO</t>
  </si>
  <si>
    <t>ISABEL.BULLA@GOBIERNOBOGOTA.GOV.CO</t>
  </si>
  <si>
    <t>IVETTE.CARPENTIER@GOBIERNOBOGOTA.GOV.CO</t>
  </si>
  <si>
    <t>JEIMMY.BURGOS@GOBIERNOBOGOTA.GOV.CO</t>
  </si>
  <si>
    <t>JENNY.CRISTANCHO@GOBIERNOBOGOTA.GOV.CO</t>
  </si>
  <si>
    <t>KATHERINE.GONZALEZ@GOBIERNOBOGOTA.GOV.CO</t>
  </si>
  <si>
    <t>JENNY.CAMACHO@GOBIERNOBOGOTA.GOV.CO</t>
  </si>
  <si>
    <t>JESSICA.CARRILLO@GOBIERNOBOGOTA.GOV.CO</t>
  </si>
  <si>
    <t>JESUS.OÑATE@GOBIERNOBOGOTA.GOV.CO</t>
  </si>
  <si>
    <t>RIESGO Y CAMBIO CLIMATICO</t>
  </si>
  <si>
    <t>JUAN.VARGAS@GOBIERNOBOGOTA.GOV.CO</t>
  </si>
  <si>
    <t>JUAN.DUARTE@GOBIERNOBOGOTA.GOV.CO</t>
  </si>
  <si>
    <t>JUAN.DELGADO@GOBIERNOBOGOTA.GOV.CO</t>
  </si>
  <si>
    <t>JUAN.TRASLAVINA@GOBIERNOBOGOTA.GOV.CO</t>
  </si>
  <si>
    <t>JULIETH.SANCHEZ@GOBIERNOBOGOTA.GOV.CO</t>
  </si>
  <si>
    <t>KAREN.MORA@GOBIERNOBOGOTA.GOV.CO</t>
  </si>
  <si>
    <t>GESTIONPOLICIVA</t>
  </si>
  <si>
    <t>KARINA.GUZMAN</t>
  </si>
  <si>
    <t>LAURA.GONZALEZG@GOBIERNOBOGOTA.GOV.CO</t>
  </si>
  <si>
    <t>LAURA.BARCELO@GOBIERNOBOGOTA.GOV.CO</t>
  </si>
  <si>
    <t>LILIANA.BARRERA@GOBIERNOBOGOTA.GOV.CO</t>
  </si>
  <si>
    <t>LIZETH.MONCADA@GOBIERNOBOGOTA.GOV.CO</t>
  </si>
  <si>
    <t>LORENA.MORA@GOBIERNOBOGOTA.GOV.CO</t>
  </si>
  <si>
    <t>LUIS.GOMEZ@GOBIERNOBOGOTA.GOV.CO</t>
  </si>
  <si>
    <t>LUIS.MURILLO@GOBIERNOBOGOTA.GOV.CO</t>
  </si>
  <si>
    <t>LUISA.MURILLO@GOBIERNOBOGOTA.GOV.CO</t>
  </si>
  <si>
    <t>MANUELA.LOPEZ@GOBIERNOBOGOTA.GOV.CO</t>
  </si>
  <si>
    <t>MARIA.ROJAS@GOBIERNOBOGOTA.GOV.CO</t>
  </si>
  <si>
    <t>MARIAPAA.BUENDIA@GOBIERNOBOGOTA.GOV.CO</t>
  </si>
  <si>
    <t>MARLON.MOLANO@GOBIERNOBOGOTA.GOV.CO</t>
  </si>
  <si>
    <t>MARY.TORRADO@GOBIERNOBOGOTA.GOV.CO</t>
  </si>
  <si>
    <t>MAURICIO.SABOGAL@GOBIERNOBOGOTA.GOV.CO</t>
  </si>
  <si>
    <t>MAYRA.DUENEZ@GOBIERNOBOGOTA.GOV.CO</t>
  </si>
  <si>
    <t>MONICA.CAMPOS@GOBIERNOBOGOTA.GOV.CO</t>
  </si>
  <si>
    <t>NATALIA.SORIANO@GOBIERNOBOGOTA.GOV.CO</t>
  </si>
  <si>
    <t>NATALIA.VEGA@GOBIERNOBOGOTA.GOV.CO</t>
  </si>
  <si>
    <t>NICOLAS.PEREZ@GOBIERNOBOGOTA.GOV.CO</t>
  </si>
  <si>
    <t>OLGA.CASTILLO@GOBIERNOBOGOTA.GOV.CO</t>
  </si>
  <si>
    <t>OLGA.CUERVO@GOBIERNOBOGOTA.GOV.CO</t>
  </si>
  <si>
    <t>OSCAR.OVALLE@GOBIERNOBOGOTA.GOV.CO</t>
  </si>
  <si>
    <t>PAULA.BARACALDO@GOBIERNOBOGOTA.GOV.CO</t>
  </si>
  <si>
    <t>IN</t>
  </si>
  <si>
    <t>RENEE.QUIMBAY@GOBIERNOBOGOTA.GOV.CO</t>
  </si>
  <si>
    <t>GESTION DEL DESARROLLO LOCAL</t>
  </si>
  <si>
    <t>RONALD.TIRADO@GOBIERNOBOGOTA.GOV.CO</t>
  </si>
  <si>
    <t>RUTH.BLANCO@GOBIERNOBOGOTA.GOV.CO</t>
  </si>
  <si>
    <t>SANTIAGO.MURILLO@GOBIERNOBOGOTA.GOV.CO</t>
  </si>
  <si>
    <t>SULAY.MESA@GOBIERNOBOGOTA.GOV.CO</t>
  </si>
  <si>
    <t>VALENTINA.BAUTISTA@GOBIERNOBOGOTA.GOV.CO</t>
  </si>
  <si>
    <t>VIVIAN.PRIETO@GOBIERNOBOGOTA.GOV.CO</t>
  </si>
  <si>
    <t>VIVIANA.ROZO@GOBIERNOBOGOTA.GOV.CO</t>
  </si>
  <si>
    <t>WENCESLAO.MALAVER@GOBIERNOBOGOTA.GOV.CO</t>
  </si>
  <si>
    <t>YARSELY.SUAREZ@GOBIERNOBOGOTA.GOV.CO</t>
  </si>
  <si>
    <t>YEINER.GARCIA@GOBIERNOBOGOTA.GOV.CO</t>
  </si>
  <si>
    <t>YENNI.INFANTE@GOBIERNOBOGOTA.GOV.CO</t>
  </si>
  <si>
    <t>DIRECTORIO CONTRATISTAS ALCALDIA LOCAL DE LA CANDELARIA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</si>
</sst>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 * #,##0.00_ ;_ * \-#,##0.00_ ;_ * &quot;-&quot;??_ ;_ @_ 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8.8000000000000007"/>
      <color theme="10"/>
      <name val="Calibri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</font>
    <font>
      <sz val="11"/>
      <color rgb="FFFF0000"/>
      <name val="Calibri"/>
      <family val="2"/>
      <scheme val="minor"/>
    </font>
    <font>
      <sz val="8"/>
      <color rgb="FF000000"/>
      <name val="Arial"/>
      <family val="2"/>
      <charset val="1"/>
    </font>
    <font>
      <sz val="10"/>
      <name val="Calibri"/>
      <family val="2"/>
      <scheme val="minor"/>
    </font>
    <font>
      <sz val="11"/>
      <color theme="1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A9D08E"/>
      </top>
      <bottom style="thin">
        <color rgb="FFA9D08E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164" fontId="5" fillId="0" borderId="0" applyFont="0" applyFill="0" applyBorder="0" applyAlignment="0" applyProtection="0"/>
    <xf numFmtId="0" fontId="6" fillId="0" borderId="0" applyNumberFormat="0" applyFill="0" applyBorder="0" applyAlignment="0" applyProtection="0"/>
    <xf numFmtId="43" fontId="3" fillId="0" borderId="0" applyFont="0" applyFill="0" applyBorder="0" applyAlignment="0" applyProtection="0"/>
  </cellStyleXfs>
  <cellXfs count="58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/>
    <xf numFmtId="0" fontId="11" fillId="0" borderId="0" xfId="0" applyFont="1"/>
    <xf numFmtId="0" fontId="2" fillId="3" borderId="0" xfId="0" applyFont="1" applyFill="1"/>
    <xf numFmtId="0" fontId="2" fillId="5" borderId="0" xfId="0" applyFont="1" applyFill="1"/>
    <xf numFmtId="0" fontId="2" fillId="0" borderId="0" xfId="0" applyFont="1" applyAlignment="1">
      <alignment horizontal="left"/>
    </xf>
    <xf numFmtId="0" fontId="11" fillId="4" borderId="0" xfId="0" applyFont="1" applyFill="1"/>
    <xf numFmtId="0" fontId="1" fillId="0" borderId="0" xfId="0" applyFont="1"/>
    <xf numFmtId="0" fontId="1" fillId="0" borderId="0" xfId="0" applyFont="1" applyAlignment="1">
      <alignment wrapText="1"/>
    </xf>
    <xf numFmtId="0" fontId="1" fillId="4" borderId="0" xfId="0" applyFont="1" applyFill="1"/>
    <xf numFmtId="0" fontId="1" fillId="3" borderId="0" xfId="0" applyFont="1" applyFill="1"/>
    <xf numFmtId="0" fontId="1" fillId="5" borderId="0" xfId="0" applyFont="1" applyFill="1"/>
    <xf numFmtId="0" fontId="1" fillId="0" borderId="2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4" fillId="0" borderId="1" xfId="1" applyFill="1" applyBorder="1" applyAlignment="1" applyProtection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/>
    </xf>
    <xf numFmtId="0" fontId="14" fillId="0" borderId="1" xfId="0" applyFont="1" applyBorder="1" applyAlignment="1">
      <alignment horizontal="left"/>
    </xf>
    <xf numFmtId="0" fontId="4" fillId="0" borderId="1" xfId="1" applyFill="1" applyBorder="1" applyAlignment="1" applyProtection="1">
      <alignment horizontal="left"/>
    </xf>
    <xf numFmtId="0" fontId="1" fillId="0" borderId="1" xfId="0" applyFont="1" applyBorder="1" applyAlignment="1">
      <alignment horizontal="left"/>
    </xf>
    <xf numFmtId="0" fontId="10" fillId="0" borderId="1" xfId="0" applyFont="1" applyBorder="1" applyAlignment="1">
      <alignment horizontal="left"/>
    </xf>
    <xf numFmtId="0" fontId="13" fillId="0" borderId="1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5" fillId="0" borderId="0" xfId="0" applyFont="1" applyAlignment="1">
      <alignment horizontal="left"/>
    </xf>
    <xf numFmtId="0" fontId="13" fillId="0" borderId="5" xfId="0" applyFont="1" applyBorder="1" applyAlignment="1">
      <alignment horizontal="left" vertical="center"/>
    </xf>
    <xf numFmtId="49" fontId="7" fillId="0" borderId="1" xfId="0" applyNumberFormat="1" applyFont="1" applyBorder="1" applyAlignment="1">
      <alignment horizontal="left" vertical="center"/>
    </xf>
    <xf numFmtId="0" fontId="12" fillId="0" borderId="1" xfId="0" applyFont="1" applyBorder="1" applyAlignment="1">
      <alignment horizontal="left"/>
    </xf>
    <xf numFmtId="49" fontId="5" fillId="0" borderId="1" xfId="0" applyNumberFormat="1" applyFont="1" applyBorder="1" applyAlignment="1">
      <alignment horizontal="left"/>
    </xf>
    <xf numFmtId="0" fontId="2" fillId="0" borderId="1" xfId="0" applyFont="1" applyBorder="1" applyAlignment="1">
      <alignment horizontal="left"/>
    </xf>
    <xf numFmtId="49" fontId="7" fillId="0" borderId="1" xfId="0" applyNumberFormat="1" applyFont="1" applyBorder="1" applyAlignment="1">
      <alignment horizontal="left"/>
    </xf>
    <xf numFmtId="0" fontId="1" fillId="0" borderId="0" xfId="0" applyFont="1" applyAlignment="1">
      <alignment horizontal="left"/>
    </xf>
    <xf numFmtId="0" fontId="0" fillId="0" borderId="1" xfId="0" applyBorder="1" applyAlignment="1">
      <alignment horizontal="left"/>
    </xf>
    <xf numFmtId="0" fontId="1" fillId="0" borderId="0" xfId="0" applyFont="1" applyAlignment="1">
      <alignment horizontal="left" vertical="center"/>
    </xf>
    <xf numFmtId="0" fontId="14" fillId="0" borderId="3" xfId="0" applyFont="1" applyBorder="1" applyAlignment="1">
      <alignment horizontal="left"/>
    </xf>
    <xf numFmtId="0" fontId="4" fillId="0" borderId="3" xfId="1" applyFill="1" applyBorder="1" applyAlignment="1" applyProtection="1">
      <alignment horizontal="left"/>
    </xf>
    <xf numFmtId="0" fontId="1" fillId="0" borderId="4" xfId="0" applyFont="1" applyBorder="1" applyAlignment="1">
      <alignment horizontal="left"/>
    </xf>
    <xf numFmtId="0" fontId="7" fillId="0" borderId="3" xfId="0" applyFont="1" applyBorder="1" applyAlignment="1">
      <alignment horizontal="left" vertical="center"/>
    </xf>
    <xf numFmtId="0" fontId="4" fillId="0" borderId="3" xfId="1" applyFill="1" applyBorder="1" applyAlignment="1" applyProtection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0" fillId="0" borderId="3" xfId="0" applyFont="1" applyBorder="1" applyAlignment="1">
      <alignment horizontal="left"/>
    </xf>
    <xf numFmtId="0" fontId="7" fillId="0" borderId="4" xfId="0" applyFont="1" applyBorder="1" applyAlignment="1">
      <alignment horizontal="left" vertical="center"/>
    </xf>
    <xf numFmtId="49" fontId="7" fillId="0" borderId="3" xfId="0" applyNumberFormat="1" applyFont="1" applyBorder="1" applyAlignment="1">
      <alignment horizontal="left" vertical="center"/>
    </xf>
    <xf numFmtId="0" fontId="5" fillId="0" borderId="3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0" fillId="0" borderId="4" xfId="0" applyFont="1" applyBorder="1" applyAlignment="1">
      <alignment horizontal="left"/>
    </xf>
    <xf numFmtId="0" fontId="1" fillId="0" borderId="3" xfId="0" applyFont="1" applyBorder="1" applyAlignment="1">
      <alignment horizontal="left" vertical="center"/>
    </xf>
    <xf numFmtId="0" fontId="8" fillId="2" borderId="6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left" vertical="center" wrapText="1"/>
    </xf>
    <xf numFmtId="1" fontId="8" fillId="2" borderId="6" xfId="0" applyNumberFormat="1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</cellXfs>
  <cellStyles count="5">
    <cellStyle name="Hipervínculo" xfId="1" builtinId="8"/>
    <cellStyle name="Hyperlink" xfId="3" xr:uid="{00000000-0005-0000-0000-000001000000}"/>
    <cellStyle name="Millares 3" xfId="2" xr:uid="{00000000-0005-0000-0000-000002000000}"/>
    <cellStyle name="Millares 4" xfId="4" xr:uid="{00000000-0005-0000-0000-000003000000}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FF"/>
      <color rgb="FF7DEB75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DORIS.MORENO@GOBIERNOBOGOTA.GOV.CO" TargetMode="External"/><Relationship Id="rId21" Type="http://schemas.openxmlformats.org/officeDocument/2006/relationships/hyperlink" Target="mailto:DAVIDA.RODRIGUEZ@GOBIERNOBOGOTA.GOV.CO" TargetMode="External"/><Relationship Id="rId42" Type="http://schemas.openxmlformats.org/officeDocument/2006/relationships/hyperlink" Target="mailto:HELENA.BARRAZA@GOBIERNOBOGOTA.GOV.CO" TargetMode="External"/><Relationship Id="rId47" Type="http://schemas.openxmlformats.org/officeDocument/2006/relationships/hyperlink" Target="mailto:JENNY.CRISTANCHO@GOBIERNOBOGOTA.GOV.CO" TargetMode="External"/><Relationship Id="rId63" Type="http://schemas.openxmlformats.org/officeDocument/2006/relationships/hyperlink" Target="mailto:paula.medellin@gobiernobogota.gov.co" TargetMode="External"/><Relationship Id="rId68" Type="http://schemas.openxmlformats.org/officeDocument/2006/relationships/hyperlink" Target="mailto:JULIETH.SANCHEZ@GOBIERNOBOGOTA.GOV.CO" TargetMode="External"/><Relationship Id="rId84" Type="http://schemas.openxmlformats.org/officeDocument/2006/relationships/hyperlink" Target="mailto:MAYRA.DUENEZ@GOBIERNOBOGOTA.GOV.CO" TargetMode="External"/><Relationship Id="rId89" Type="http://schemas.openxmlformats.org/officeDocument/2006/relationships/hyperlink" Target="mailto:OLGA.CASTILLO@GOBIERNOBOGOTA.GOV.CO" TargetMode="External"/><Relationship Id="rId16" Type="http://schemas.openxmlformats.org/officeDocument/2006/relationships/hyperlink" Target="mailto:CLAUDIA.RAMOS@GOBIERNOBOGOTA.GOV.CO" TargetMode="External"/><Relationship Id="rId11" Type="http://schemas.openxmlformats.org/officeDocument/2006/relationships/hyperlink" Target="mailto:CARLOSE.LINARES@GOBIERNOBOGOTA.GOV.CO" TargetMode="External"/><Relationship Id="rId32" Type="http://schemas.openxmlformats.org/officeDocument/2006/relationships/hyperlink" Target="mailto:GABRIELA.GUTIERREZ@GOBIERNOBOGOTA.GOV.CO" TargetMode="External"/><Relationship Id="rId37" Type="http://schemas.openxmlformats.org/officeDocument/2006/relationships/hyperlink" Target="mailto:GUSTAVO.MARTINEZ@GOBIERNOBOGOTA.GOV.CO" TargetMode="External"/><Relationship Id="rId53" Type="http://schemas.openxmlformats.org/officeDocument/2006/relationships/hyperlink" Target="mailto:NEREIDA.HERNANDEZ@gobiernobogota.gov.co" TargetMode="External"/><Relationship Id="rId58" Type="http://schemas.openxmlformats.org/officeDocument/2006/relationships/hyperlink" Target="mailto:MARIA.BECERRA@GOBIERNOBOGOTA.GOV.CO" TargetMode="External"/><Relationship Id="rId74" Type="http://schemas.openxmlformats.org/officeDocument/2006/relationships/hyperlink" Target="mailto:LORENA.MORA@GOBIERNOBOGOTA.GOV.CO" TargetMode="External"/><Relationship Id="rId79" Type="http://schemas.openxmlformats.org/officeDocument/2006/relationships/hyperlink" Target="mailto:MARIA.ROJAS@GOBIERNOBOGOTA.GOV.CO" TargetMode="External"/><Relationship Id="rId102" Type="http://schemas.openxmlformats.org/officeDocument/2006/relationships/hyperlink" Target="mailto:YARSELY.SUAREZ@GOBIERNOBOGOTA.GOV.CO" TargetMode="External"/><Relationship Id="rId5" Type="http://schemas.openxmlformats.org/officeDocument/2006/relationships/hyperlink" Target="mailto:ANGELA.ALMEYDA@GOBIERNOBOGOTA.GOV.CO" TargetMode="External"/><Relationship Id="rId90" Type="http://schemas.openxmlformats.org/officeDocument/2006/relationships/hyperlink" Target="mailto:OLGA.CUERVO@GOBIERNOBOGOTA.GOV.CO" TargetMode="External"/><Relationship Id="rId95" Type="http://schemas.openxmlformats.org/officeDocument/2006/relationships/hyperlink" Target="mailto:RUTH.BLANCO@GOBIERNOBOGOTA.GOV.CO" TargetMode="External"/><Relationship Id="rId22" Type="http://schemas.openxmlformats.org/officeDocument/2006/relationships/hyperlink" Target="mailto:DAVID.PENALOZA@GOBIERNOBOGOTA.GOV.CO" TargetMode="External"/><Relationship Id="rId27" Type="http://schemas.openxmlformats.org/officeDocument/2006/relationships/hyperlink" Target="mailto:ELY.MURILLO@GOBIERNOBOGOTA.GOV.CO" TargetMode="External"/><Relationship Id="rId43" Type="http://schemas.openxmlformats.org/officeDocument/2006/relationships/hyperlink" Target="mailto:INGRID.RIVEROS@GOBIERNOBOGOTA.GOV.CO" TargetMode="External"/><Relationship Id="rId48" Type="http://schemas.openxmlformats.org/officeDocument/2006/relationships/hyperlink" Target="mailto:KATHERINE.GONZALEZ@GOBIERNOBOGOTA.GOV.CO" TargetMode="External"/><Relationship Id="rId64" Type="http://schemas.openxmlformats.org/officeDocument/2006/relationships/hyperlink" Target="mailto:JUAN.VARGAS@GOBIERNOBOGOTA.GOV.CO" TargetMode="External"/><Relationship Id="rId69" Type="http://schemas.openxmlformats.org/officeDocument/2006/relationships/hyperlink" Target="mailto:KAREN.MORA@GOBIERNOBOGOTA.GOV.CO" TargetMode="External"/><Relationship Id="rId80" Type="http://schemas.openxmlformats.org/officeDocument/2006/relationships/hyperlink" Target="mailto:MARIAPAA.BUENDIA@GOBIERNOBOGOTA.GOV.CO" TargetMode="External"/><Relationship Id="rId85" Type="http://schemas.openxmlformats.org/officeDocument/2006/relationships/hyperlink" Target="mailto:MONICA.CAMPOS@GOBIERNOBOGOTA.GOV.CO" TargetMode="External"/><Relationship Id="rId12" Type="http://schemas.openxmlformats.org/officeDocument/2006/relationships/hyperlink" Target="mailto:CAROLINA.SALAS@GOBIERNOBOGOTA.GOV.CO" TargetMode="External"/><Relationship Id="rId17" Type="http://schemas.openxmlformats.org/officeDocument/2006/relationships/hyperlink" Target="mailto:CONSTANZALEYTON@GOBIERNOBOGOTA.GOV.CO" TargetMode="External"/><Relationship Id="rId25" Type="http://schemas.openxmlformats.org/officeDocument/2006/relationships/hyperlink" Target="mailto:DIANA.ROMERO@GOBIERNOBOGOTA.GOV.CO" TargetMode="External"/><Relationship Id="rId33" Type="http://schemas.openxmlformats.org/officeDocument/2006/relationships/hyperlink" Target="mailto:GERALDINE.NUNEZ@gobiernobogota.gov.co" TargetMode="External"/><Relationship Id="rId38" Type="http://schemas.openxmlformats.org/officeDocument/2006/relationships/hyperlink" Target="mailto:GUSTAVO.FIERRO@GOBIERNOBOGOTA.GOV.CO" TargetMode="External"/><Relationship Id="rId46" Type="http://schemas.openxmlformats.org/officeDocument/2006/relationships/hyperlink" Target="mailto:JEIMMY.BURGOS@GOBIERNOBOGOTA.GOV.CO" TargetMode="External"/><Relationship Id="rId59" Type="http://schemas.openxmlformats.org/officeDocument/2006/relationships/hyperlink" Target="mailto:MARTHA.TRIANA@GOBIERNOBOGOTA.GOV.CO" TargetMode="External"/><Relationship Id="rId67" Type="http://schemas.openxmlformats.org/officeDocument/2006/relationships/hyperlink" Target="mailto:JUAN.TRASLAVINA@GOBIERNOBOGOTA.GOV.CO" TargetMode="External"/><Relationship Id="rId103" Type="http://schemas.openxmlformats.org/officeDocument/2006/relationships/hyperlink" Target="mailto:YEINER.GARCIA@GOBIERNOBOGOTA.GOV.CO" TargetMode="External"/><Relationship Id="rId20" Type="http://schemas.openxmlformats.org/officeDocument/2006/relationships/hyperlink" Target="mailto:DANIELA.PARADA@GOBIERNOBOGOTA.GOV.CO" TargetMode="External"/><Relationship Id="rId41" Type="http://schemas.openxmlformats.org/officeDocument/2006/relationships/hyperlink" Target="mailto:JAVIER.TRESPALACIOS@GOBIERNOBOGOTA.GOV.CO" TargetMode="External"/><Relationship Id="rId54" Type="http://schemas.openxmlformats.org/officeDocument/2006/relationships/hyperlink" Target="mailto:JUAN.ORTIZM@GOBIERNOBOGOTA.GOV.CO" TargetMode="External"/><Relationship Id="rId62" Type="http://schemas.openxmlformats.org/officeDocument/2006/relationships/hyperlink" Target="mailto:TERESA.HERRENO@gobiernobogota.gov.co" TargetMode="External"/><Relationship Id="rId70" Type="http://schemas.openxmlformats.org/officeDocument/2006/relationships/hyperlink" Target="mailto:LAURA.GONZALEZG@GOBIERNOBOGOTA.GOV.CO" TargetMode="External"/><Relationship Id="rId75" Type="http://schemas.openxmlformats.org/officeDocument/2006/relationships/hyperlink" Target="mailto:LUIS.GOMEZ@GOBIERNOBOGOTA.GOV.CO" TargetMode="External"/><Relationship Id="rId83" Type="http://schemas.openxmlformats.org/officeDocument/2006/relationships/hyperlink" Target="mailto:MAURICIO.SABOGAL@GOBIERNOBOGOTA.GOV.CO" TargetMode="External"/><Relationship Id="rId88" Type="http://schemas.openxmlformats.org/officeDocument/2006/relationships/hyperlink" Target="mailto:NICOLAS.PEREZ@GOBIERNOBOGOTA.GOV.CO" TargetMode="External"/><Relationship Id="rId91" Type="http://schemas.openxmlformats.org/officeDocument/2006/relationships/hyperlink" Target="mailto:OSCAR.OVALLE@GOBIERNOBOGOTA.GOV.CO" TargetMode="External"/><Relationship Id="rId96" Type="http://schemas.openxmlformats.org/officeDocument/2006/relationships/hyperlink" Target="mailto:SANTIAGO.MURILLO@GOBIERNOBOGOTA.GOV.CO" TargetMode="External"/><Relationship Id="rId1" Type="http://schemas.openxmlformats.org/officeDocument/2006/relationships/hyperlink" Target="mailto:SISTEMAS.CANDELARIA@GOBIERNOBOGOTA.GOV.CO" TargetMode="External"/><Relationship Id="rId6" Type="http://schemas.openxmlformats.org/officeDocument/2006/relationships/hyperlink" Target="mailto:ANGELA.RONDON@GOBIERNOBOGOTA.GOV.CO" TargetMode="External"/><Relationship Id="rId15" Type="http://schemas.openxmlformats.org/officeDocument/2006/relationships/hyperlink" Target="mailto:claudia.sagra@gobieernobogota.gov.co" TargetMode="External"/><Relationship Id="rId23" Type="http://schemas.openxmlformats.org/officeDocument/2006/relationships/hyperlink" Target="mailto:DEISY.PENA@GOBIERNOBOGOTA.GOV.CO" TargetMode="External"/><Relationship Id="rId28" Type="http://schemas.openxmlformats.org/officeDocument/2006/relationships/hyperlink" Target="mailto:FABIAN.SALAMANCA@GOBIERNOBOGOTA.GOV.CO" TargetMode="External"/><Relationship Id="rId36" Type="http://schemas.openxmlformats.org/officeDocument/2006/relationships/hyperlink" Target="mailto:GUILLERMO.PERDOMO@GOBIERNOBOGOTA.GOV.CO" TargetMode="External"/><Relationship Id="rId49" Type="http://schemas.openxmlformats.org/officeDocument/2006/relationships/hyperlink" Target="mailto:JENNY.CAMACHO@GOBIERNOBOGOTA.GOV.CO" TargetMode="External"/><Relationship Id="rId57" Type="http://schemas.openxmlformats.org/officeDocument/2006/relationships/hyperlink" Target="mailto:LISETH.GUERRA@GOBIERNOBOGOTA.GOV.CO" TargetMode="External"/><Relationship Id="rId10" Type="http://schemas.openxmlformats.org/officeDocument/2006/relationships/hyperlink" Target="mailto:CARLOS.SAENZ@GOBIERNOBOGOTA.GOV.CO" TargetMode="External"/><Relationship Id="rId31" Type="http://schemas.openxmlformats.org/officeDocument/2006/relationships/hyperlink" Target="mailto:GABRIEL.GUTIERREZ@GOBIERNOBOGOTA.GOV.CO" TargetMode="External"/><Relationship Id="rId44" Type="http://schemas.openxmlformats.org/officeDocument/2006/relationships/hyperlink" Target="mailto:ISABEL.BULLA@GOBIERNOBOGOTA.GOV.CO" TargetMode="External"/><Relationship Id="rId52" Type="http://schemas.openxmlformats.org/officeDocument/2006/relationships/hyperlink" Target="mailto:JOHANNI.MORALES@GOBIENOBOGOTA.GOV.CO" TargetMode="External"/><Relationship Id="rId60" Type="http://schemas.openxmlformats.org/officeDocument/2006/relationships/hyperlink" Target="mailto:SONIA.MORENO@gobiernobogota.gov.co" TargetMode="External"/><Relationship Id="rId65" Type="http://schemas.openxmlformats.org/officeDocument/2006/relationships/hyperlink" Target="mailto:JUAN.DUARTE@GOBIERNOBOGOTA.GOV.CO" TargetMode="External"/><Relationship Id="rId73" Type="http://schemas.openxmlformats.org/officeDocument/2006/relationships/hyperlink" Target="mailto:LIZETH.MONCADA@GOBIERNOBOGOTA.GOV.CO" TargetMode="External"/><Relationship Id="rId78" Type="http://schemas.openxmlformats.org/officeDocument/2006/relationships/hyperlink" Target="mailto:MANUELA.LOPEZ@GOBIERNOBOGOTA.GOV.CO" TargetMode="External"/><Relationship Id="rId81" Type="http://schemas.openxmlformats.org/officeDocument/2006/relationships/hyperlink" Target="mailto:MARLON.MOLANO@GOBIERNOBOGOTA.GOV.CO" TargetMode="External"/><Relationship Id="rId86" Type="http://schemas.openxmlformats.org/officeDocument/2006/relationships/hyperlink" Target="mailto:NATALIA.SORIANO@GOBIERNOBOGOTA.GOV.CO" TargetMode="External"/><Relationship Id="rId94" Type="http://schemas.openxmlformats.org/officeDocument/2006/relationships/hyperlink" Target="mailto:RONALD.TIRADO@GOBIERNOBOGOTA.GOV.CO" TargetMode="External"/><Relationship Id="rId99" Type="http://schemas.openxmlformats.org/officeDocument/2006/relationships/hyperlink" Target="mailto:VIVIAN.PRIETO@GOBIERNOBOGOTA.GOV.CO" TargetMode="External"/><Relationship Id="rId101" Type="http://schemas.openxmlformats.org/officeDocument/2006/relationships/hyperlink" Target="mailto:WENCESLAO.MALAVER@GOBIERNOBOGOTA.GOV.CO" TargetMode="External"/><Relationship Id="rId4" Type="http://schemas.openxmlformats.org/officeDocument/2006/relationships/hyperlink" Target="mailto:ANDRES.VALENCIA@GOBIERNOBOGOTA.GOV.CO" TargetMode="External"/><Relationship Id="rId9" Type="http://schemas.openxmlformats.org/officeDocument/2006/relationships/hyperlink" Target="mailto:BRIAN.DUARTE@GOBIERNOBOGOTA.GOV.CO" TargetMode="External"/><Relationship Id="rId13" Type="http://schemas.openxmlformats.org/officeDocument/2006/relationships/hyperlink" Target="mailto:CESAR.RODRIGUEZ@GOBIERNOBOGOTA.GOV.CO" TargetMode="External"/><Relationship Id="rId18" Type="http://schemas.openxmlformats.org/officeDocument/2006/relationships/hyperlink" Target="mailto:CRISTHIAN.GOMEZ@GOBIERNOBOGOTA.GOV.CO" TargetMode="External"/><Relationship Id="rId39" Type="http://schemas.openxmlformats.org/officeDocument/2006/relationships/hyperlink" Target="mailto:HECTOR.CEDANO@GOBIERNOBOGOTA.GOV.CO" TargetMode="External"/><Relationship Id="rId34" Type="http://schemas.openxmlformats.org/officeDocument/2006/relationships/hyperlink" Target="mailto:GLORIA.CASTILLO@GOBIERNOBOGOTA.GOV.CO" TargetMode="External"/><Relationship Id="rId50" Type="http://schemas.openxmlformats.org/officeDocument/2006/relationships/hyperlink" Target="mailto:JESSICA.CARRILLO@GOBIERNOBOGOTA.GOV.CO" TargetMode="External"/><Relationship Id="rId55" Type="http://schemas.openxmlformats.org/officeDocument/2006/relationships/hyperlink" Target="mailto:LILIANA.BASTIDAS@GOBIERNOBOGOTA.GOV.CO" TargetMode="External"/><Relationship Id="rId76" Type="http://schemas.openxmlformats.org/officeDocument/2006/relationships/hyperlink" Target="mailto:LUIS.MURILLO@GOBIERNOBOGOTA.GOV.CO" TargetMode="External"/><Relationship Id="rId97" Type="http://schemas.openxmlformats.org/officeDocument/2006/relationships/hyperlink" Target="mailto:SULAY.MESA@GOBIERNOBOGOTA.GOV.CO" TargetMode="External"/><Relationship Id="rId104" Type="http://schemas.openxmlformats.org/officeDocument/2006/relationships/hyperlink" Target="mailto:YENNI.INFANTE@GOBIERNOBOGOTA.GOV.CO" TargetMode="External"/><Relationship Id="rId7" Type="http://schemas.openxmlformats.org/officeDocument/2006/relationships/hyperlink" Target="mailto:ANGIE.ALVARADO@GOBIERNOBOGOTA.GOV.CO" TargetMode="External"/><Relationship Id="rId71" Type="http://schemas.openxmlformats.org/officeDocument/2006/relationships/hyperlink" Target="mailto:LAURA.BARCELO@GOBIERNOBOGOTA.GOV.CO" TargetMode="External"/><Relationship Id="rId92" Type="http://schemas.openxmlformats.org/officeDocument/2006/relationships/hyperlink" Target="mailto:PAULA.BARACALDO@GOBIERNOBOGOTA.GOV.CO" TargetMode="External"/><Relationship Id="rId2" Type="http://schemas.openxmlformats.org/officeDocument/2006/relationships/hyperlink" Target="mailto:ALEX.ARRIETA@GOBIERNOBOGOTA.GOV.CO" TargetMode="External"/><Relationship Id="rId29" Type="http://schemas.openxmlformats.org/officeDocument/2006/relationships/hyperlink" Target="mailto:FABIO.DAZA@GOBIERNOBOGOTA.GOV.CO" TargetMode="External"/><Relationship Id="rId24" Type="http://schemas.openxmlformats.org/officeDocument/2006/relationships/hyperlink" Target="mailto:DIANA.MOLANO@GOBIERNOBOGOTA.GOV.CO" TargetMode="External"/><Relationship Id="rId40" Type="http://schemas.openxmlformats.org/officeDocument/2006/relationships/hyperlink" Target="mailto:IVONNE.ROJAS@GOBIERNOBOGOTA.GOV.CO" TargetMode="External"/><Relationship Id="rId45" Type="http://schemas.openxmlformats.org/officeDocument/2006/relationships/hyperlink" Target="mailto:IVETTE.CARPENTIER@GOBIERNOBOGOTA.GOV.CO" TargetMode="External"/><Relationship Id="rId66" Type="http://schemas.openxmlformats.org/officeDocument/2006/relationships/hyperlink" Target="mailto:JUAN.DELGADO@GOBIERNOBOGOTA.GOV.CO" TargetMode="External"/><Relationship Id="rId87" Type="http://schemas.openxmlformats.org/officeDocument/2006/relationships/hyperlink" Target="mailto:NATALIA.VEGA@GOBIERNOBOGOTA.GOV.CO" TargetMode="External"/><Relationship Id="rId61" Type="http://schemas.openxmlformats.org/officeDocument/2006/relationships/hyperlink" Target="mailto:ROMULO.ESTRELLA@GOBIERNOBOGOTA.GOV.CO" TargetMode="External"/><Relationship Id="rId82" Type="http://schemas.openxmlformats.org/officeDocument/2006/relationships/hyperlink" Target="mailto:MARY.TORRADO@GOBIERNOBOGOTA.GOV.CO" TargetMode="External"/><Relationship Id="rId19" Type="http://schemas.openxmlformats.org/officeDocument/2006/relationships/hyperlink" Target="mailto:CRISTIAN.VILLABONA@GOBIERNOBOGOTA.GOV.CO" TargetMode="External"/><Relationship Id="rId14" Type="http://schemas.openxmlformats.org/officeDocument/2006/relationships/hyperlink" Target="mailto:CINDY.OJEDA@GOBIERNOBOGOTA.GOV.CO" TargetMode="External"/><Relationship Id="rId30" Type="http://schemas.openxmlformats.org/officeDocument/2006/relationships/hyperlink" Target="mailto:FELIPE.LEON@GOBIERNOBOGOTA.GOV.CO" TargetMode="External"/><Relationship Id="rId35" Type="http://schemas.openxmlformats.org/officeDocument/2006/relationships/hyperlink" Target="mailto:GUILLERMO.PEREZ@GOBIERNOBOGOTA.GOV.CO" TargetMode="External"/><Relationship Id="rId56" Type="http://schemas.openxmlformats.org/officeDocument/2006/relationships/hyperlink" Target="mailto:LINDA.PRIETO@gobiernobogota.gov.co" TargetMode="External"/><Relationship Id="rId77" Type="http://schemas.openxmlformats.org/officeDocument/2006/relationships/hyperlink" Target="mailto:LUISA.MURILLO@GOBIERNOBOGOTA.GOV.CO" TargetMode="External"/><Relationship Id="rId100" Type="http://schemas.openxmlformats.org/officeDocument/2006/relationships/hyperlink" Target="mailto:VIVIANA.ROZO@GOBIERNOBOGOTA.GOV.CO" TargetMode="External"/><Relationship Id="rId8" Type="http://schemas.openxmlformats.org/officeDocument/2006/relationships/hyperlink" Target="mailto:BRYAN.PRIETO@GOBIERNOBOGOTA.GOV.CO" TargetMode="External"/><Relationship Id="rId51" Type="http://schemas.openxmlformats.org/officeDocument/2006/relationships/hyperlink" Target="mailto:JESUS.O&#209;ATE@GOBIERNOBOGOTA.GOV.CO" TargetMode="External"/><Relationship Id="rId72" Type="http://schemas.openxmlformats.org/officeDocument/2006/relationships/hyperlink" Target="mailto:LILIANA.BARRERA@GOBIERNOBOGOTA.GOV.CO" TargetMode="External"/><Relationship Id="rId93" Type="http://schemas.openxmlformats.org/officeDocument/2006/relationships/hyperlink" Target="mailto:RENEE.QUIMBAY@GOBIERNOBOGOTA.GOV.CO" TargetMode="External"/><Relationship Id="rId98" Type="http://schemas.openxmlformats.org/officeDocument/2006/relationships/hyperlink" Target="mailto:VALENTINA.BAUTISTA@GOBIERNOBOGOTA.GOV.CO" TargetMode="External"/><Relationship Id="rId3" Type="http://schemas.openxmlformats.org/officeDocument/2006/relationships/hyperlink" Target="mailto:andrea.arevalo@gobiernobogota.gov.c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60E66A-E0EC-4E22-B5E1-A04E26F0998D}">
  <dimension ref="B1:AQ147"/>
  <sheetViews>
    <sheetView tabSelected="1" workbookViewId="0">
      <selection activeCell="B2" sqref="B2:E2"/>
    </sheetView>
  </sheetViews>
  <sheetFormatPr baseColWidth="10" defaultColWidth="9.140625" defaultRowHeight="15" customHeight="1" x14ac:dyDescent="0.25"/>
  <cols>
    <col min="1" max="1" width="9.140625" style="2"/>
    <col min="2" max="2" width="13.42578125" style="2" customWidth="1"/>
    <col min="3" max="3" width="48.7109375" style="2" customWidth="1"/>
    <col min="4" max="4" width="41.85546875" style="6" customWidth="1"/>
    <col min="5" max="5" width="31.28515625" style="2" customWidth="1"/>
    <col min="6" max="16384" width="9.140625" style="2"/>
  </cols>
  <sheetData>
    <row r="1" spans="2:43" ht="15" customHeight="1" thickBot="1" x14ac:dyDescent="0.3"/>
    <row r="2" spans="2:43" ht="15" customHeight="1" thickBot="1" x14ac:dyDescent="0.3">
      <c r="B2" s="55" t="s">
        <v>334</v>
      </c>
      <c r="C2" s="56"/>
      <c r="D2" s="56"/>
      <c r="E2" s="57"/>
    </row>
    <row r="3" spans="2:43" s="1" customFormat="1" ht="58.5" customHeight="1" x14ac:dyDescent="0.25">
      <c r="B3" s="52" t="s">
        <v>0</v>
      </c>
      <c r="C3" s="53" t="s">
        <v>1</v>
      </c>
      <c r="D3" s="54" t="s">
        <v>2</v>
      </c>
      <c r="E3" s="54" t="s">
        <v>3</v>
      </c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</row>
    <row r="4" spans="2:43" ht="15" customHeight="1" x14ac:dyDescent="0.25">
      <c r="B4" s="13">
        <v>2024</v>
      </c>
      <c r="C4" s="14" t="s">
        <v>9</v>
      </c>
      <c r="D4" s="15" t="s">
        <v>245</v>
      </c>
      <c r="E4" s="14" t="s">
        <v>10</v>
      </c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8"/>
      <c r="AM4" s="8"/>
      <c r="AN4" s="8"/>
      <c r="AO4" s="8"/>
      <c r="AP4" s="8"/>
      <c r="AQ4" s="8"/>
    </row>
    <row r="5" spans="2:43" ht="15" customHeight="1" x14ac:dyDescent="0.25">
      <c r="B5" s="13">
        <v>2024</v>
      </c>
      <c r="C5" s="16" t="s">
        <v>66</v>
      </c>
      <c r="D5" s="17" t="s">
        <v>207</v>
      </c>
      <c r="E5" s="17" t="s">
        <v>28</v>
      </c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8"/>
      <c r="AM5" s="8"/>
      <c r="AN5" s="8"/>
      <c r="AO5" s="8"/>
      <c r="AP5" s="8"/>
      <c r="AQ5" s="8"/>
    </row>
    <row r="6" spans="2:43" ht="15" customHeight="1" x14ac:dyDescent="0.25">
      <c r="B6" s="13">
        <v>2024</v>
      </c>
      <c r="C6" s="16" t="s">
        <v>93</v>
      </c>
      <c r="D6" s="15" t="s">
        <v>224</v>
      </c>
      <c r="E6" s="16" t="s">
        <v>18</v>
      </c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8"/>
      <c r="AM6" s="8"/>
      <c r="AN6" s="8"/>
      <c r="AO6" s="8"/>
      <c r="AP6" s="8"/>
      <c r="AQ6" s="8"/>
    </row>
    <row r="7" spans="2:43" ht="15" customHeight="1" x14ac:dyDescent="0.25">
      <c r="B7" s="13">
        <v>2024</v>
      </c>
      <c r="C7" s="16" t="s">
        <v>139</v>
      </c>
      <c r="D7" s="15" t="s">
        <v>246</v>
      </c>
      <c r="E7" s="18" t="s">
        <v>23</v>
      </c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8"/>
      <c r="AM7" s="8"/>
      <c r="AN7" s="8"/>
      <c r="AO7" s="8"/>
      <c r="AP7" s="8"/>
      <c r="AQ7" s="8"/>
    </row>
    <row r="8" spans="2:43" ht="15" customHeight="1" x14ac:dyDescent="0.25">
      <c r="B8" s="13">
        <v>2024</v>
      </c>
      <c r="C8" s="16" t="s">
        <v>76</v>
      </c>
      <c r="D8" s="17" t="s">
        <v>194</v>
      </c>
      <c r="E8" s="17" t="s">
        <v>28</v>
      </c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8"/>
      <c r="AM8" s="8"/>
      <c r="AN8" s="8"/>
      <c r="AO8" s="8"/>
      <c r="AP8" s="8"/>
      <c r="AQ8" s="8"/>
    </row>
    <row r="9" spans="2:43" ht="15" customHeight="1" x14ac:dyDescent="0.25">
      <c r="B9" s="13">
        <v>2024</v>
      </c>
      <c r="C9" s="16" t="s">
        <v>135</v>
      </c>
      <c r="D9" s="15" t="s">
        <v>247</v>
      </c>
      <c r="E9" s="16" t="s">
        <v>86</v>
      </c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8"/>
      <c r="AM9" s="8"/>
      <c r="AN9" s="8"/>
      <c r="AO9" s="8"/>
      <c r="AP9" s="8"/>
      <c r="AQ9" s="8"/>
    </row>
    <row r="10" spans="2:43" ht="15" customHeight="1" x14ac:dyDescent="0.25">
      <c r="B10" s="13">
        <v>2024</v>
      </c>
      <c r="C10" s="16" t="s">
        <v>141</v>
      </c>
      <c r="D10" s="15" t="s">
        <v>248</v>
      </c>
      <c r="E10" s="18" t="s">
        <v>53</v>
      </c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8"/>
      <c r="AM10" s="8"/>
      <c r="AN10" s="8"/>
      <c r="AO10" s="8"/>
      <c r="AP10" s="8"/>
      <c r="AQ10" s="8"/>
    </row>
    <row r="11" spans="2:43" ht="15" customHeight="1" x14ac:dyDescent="0.25">
      <c r="B11" s="13">
        <v>2024</v>
      </c>
      <c r="C11" s="16" t="s">
        <v>106</v>
      </c>
      <c r="D11" s="15" t="s">
        <v>225</v>
      </c>
      <c r="E11" s="16" t="s">
        <v>33</v>
      </c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8"/>
      <c r="AM11" s="8"/>
      <c r="AN11" s="8"/>
      <c r="AO11" s="8"/>
      <c r="AP11" s="8"/>
      <c r="AQ11" s="8"/>
    </row>
    <row r="12" spans="2:43" ht="15" customHeight="1" x14ac:dyDescent="0.25">
      <c r="B12" s="13">
        <v>2024</v>
      </c>
      <c r="C12" s="16" t="s">
        <v>85</v>
      </c>
      <c r="D12" s="15" t="s">
        <v>226</v>
      </c>
      <c r="E12" s="16" t="s">
        <v>19</v>
      </c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8"/>
      <c r="AM12" s="8"/>
      <c r="AN12" s="8"/>
      <c r="AO12" s="8"/>
      <c r="AP12" s="8"/>
      <c r="AQ12" s="8"/>
    </row>
    <row r="13" spans="2:43" s="4" customFormat="1" ht="15" customHeight="1" x14ac:dyDescent="0.25">
      <c r="B13" s="19">
        <v>2024</v>
      </c>
      <c r="C13" s="20" t="s">
        <v>40</v>
      </c>
      <c r="D13" s="17" t="s">
        <v>208</v>
      </c>
      <c r="E13" s="17" t="s">
        <v>27</v>
      </c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1"/>
      <c r="AM13" s="11"/>
      <c r="AN13" s="11"/>
      <c r="AO13" s="11"/>
      <c r="AP13" s="11"/>
      <c r="AQ13" s="11"/>
    </row>
    <row r="14" spans="2:43" ht="15" customHeight="1" x14ac:dyDescent="0.25">
      <c r="B14" s="13">
        <v>2024</v>
      </c>
      <c r="C14" s="18" t="s">
        <v>111</v>
      </c>
      <c r="D14" s="15" t="s">
        <v>249</v>
      </c>
      <c r="E14" s="18" t="s">
        <v>86</v>
      </c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8"/>
      <c r="AM14" s="8"/>
      <c r="AN14" s="8"/>
      <c r="AO14" s="8"/>
      <c r="AP14" s="8"/>
      <c r="AQ14" s="8"/>
    </row>
    <row r="15" spans="2:43" s="3" customFormat="1" ht="15" customHeight="1" x14ac:dyDescent="0.25">
      <c r="B15" s="13">
        <v>2024</v>
      </c>
      <c r="C15" s="16" t="s">
        <v>89</v>
      </c>
      <c r="D15" s="15" t="s">
        <v>227</v>
      </c>
      <c r="E15" s="16" t="s">
        <v>18</v>
      </c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</row>
    <row r="16" spans="2:43" ht="15" customHeight="1" x14ac:dyDescent="0.25">
      <c r="B16" s="13">
        <v>2024</v>
      </c>
      <c r="C16" s="16" t="s">
        <v>75</v>
      </c>
      <c r="D16" s="17" t="s">
        <v>196</v>
      </c>
      <c r="E16" s="17" t="s">
        <v>90</v>
      </c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8"/>
      <c r="AM16" s="8"/>
      <c r="AN16" s="8"/>
      <c r="AO16" s="8"/>
      <c r="AP16" s="8"/>
      <c r="AQ16" s="8"/>
    </row>
    <row r="17" spans="2:43" ht="15" customHeight="1" x14ac:dyDescent="0.25">
      <c r="B17" s="13">
        <v>2024</v>
      </c>
      <c r="C17" s="18" t="s">
        <v>122</v>
      </c>
      <c r="D17" s="15" t="s">
        <v>250</v>
      </c>
      <c r="E17" s="18" t="s">
        <v>33</v>
      </c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8"/>
      <c r="AM17" s="8"/>
      <c r="AN17" s="8"/>
      <c r="AO17" s="8"/>
      <c r="AP17" s="8"/>
      <c r="AQ17" s="8"/>
    </row>
    <row r="18" spans="2:43" ht="15" customHeight="1" x14ac:dyDescent="0.25">
      <c r="B18" s="13">
        <v>2024</v>
      </c>
      <c r="C18" s="16" t="s">
        <v>59</v>
      </c>
      <c r="D18" s="15" t="s">
        <v>251</v>
      </c>
      <c r="E18" s="18" t="s">
        <v>26</v>
      </c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8"/>
      <c r="AM18" s="8"/>
      <c r="AN18" s="8"/>
      <c r="AO18" s="8"/>
      <c r="AP18" s="8"/>
      <c r="AQ18" s="8"/>
    </row>
    <row r="19" spans="2:43" ht="15" customHeight="1" x14ac:dyDescent="0.25">
      <c r="B19" s="19">
        <v>2024</v>
      </c>
      <c r="C19" s="20" t="s">
        <v>21</v>
      </c>
      <c r="D19" s="17" t="s">
        <v>212</v>
      </c>
      <c r="E19" s="17" t="s">
        <v>26</v>
      </c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8"/>
      <c r="AM19" s="8"/>
      <c r="AN19" s="8"/>
      <c r="AO19" s="8"/>
      <c r="AP19" s="8"/>
      <c r="AQ19" s="8"/>
    </row>
    <row r="20" spans="2:43" ht="15" customHeight="1" x14ac:dyDescent="0.25">
      <c r="B20" s="19">
        <v>2024</v>
      </c>
      <c r="C20" s="20" t="s">
        <v>156</v>
      </c>
      <c r="D20" s="21" t="s">
        <v>252</v>
      </c>
      <c r="E20" s="17" t="s">
        <v>26</v>
      </c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8"/>
      <c r="AM20" s="8"/>
      <c r="AN20" s="8"/>
      <c r="AO20" s="8"/>
      <c r="AP20" s="8"/>
      <c r="AQ20" s="8"/>
    </row>
    <row r="21" spans="2:43" ht="15" customHeight="1" x14ac:dyDescent="0.25">
      <c r="B21" s="13">
        <v>2024</v>
      </c>
      <c r="C21" s="16" t="s">
        <v>77</v>
      </c>
      <c r="D21" s="17" t="s">
        <v>193</v>
      </c>
      <c r="E21" s="17" t="s">
        <v>28</v>
      </c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8"/>
      <c r="AM21" s="8"/>
      <c r="AN21" s="8"/>
      <c r="AO21" s="8"/>
      <c r="AP21" s="8"/>
      <c r="AQ21" s="8"/>
    </row>
    <row r="22" spans="2:43" ht="15" customHeight="1" x14ac:dyDescent="0.25">
      <c r="B22" s="13">
        <v>2024</v>
      </c>
      <c r="C22" s="16" t="s">
        <v>133</v>
      </c>
      <c r="D22" s="15" t="s">
        <v>253</v>
      </c>
      <c r="E22" s="16" t="s">
        <v>12</v>
      </c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8"/>
      <c r="AM22" s="8"/>
      <c r="AN22" s="8"/>
      <c r="AO22" s="8"/>
      <c r="AP22" s="8"/>
      <c r="AQ22" s="8"/>
    </row>
    <row r="23" spans="2:43" ht="15" customHeight="1" x14ac:dyDescent="0.25">
      <c r="B23" s="19">
        <v>2024</v>
      </c>
      <c r="C23" s="20" t="s">
        <v>37</v>
      </c>
      <c r="D23" s="21" t="s">
        <v>254</v>
      </c>
      <c r="E23" s="22" t="s">
        <v>112</v>
      </c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8"/>
      <c r="AM23" s="8"/>
      <c r="AN23" s="8"/>
      <c r="AO23" s="8"/>
      <c r="AP23" s="8"/>
      <c r="AQ23" s="8"/>
    </row>
    <row r="24" spans="2:43" ht="15" customHeight="1" x14ac:dyDescent="0.25">
      <c r="B24" s="19">
        <v>2024</v>
      </c>
      <c r="C24" s="20" t="s">
        <v>162</v>
      </c>
      <c r="D24" s="21" t="s">
        <v>255</v>
      </c>
      <c r="E24" s="22" t="s">
        <v>221</v>
      </c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8"/>
      <c r="AM24" s="8"/>
      <c r="AN24" s="8"/>
      <c r="AO24" s="8"/>
      <c r="AP24" s="8"/>
      <c r="AQ24" s="8"/>
    </row>
    <row r="25" spans="2:43" ht="15" customHeight="1" x14ac:dyDescent="0.25">
      <c r="B25" s="13">
        <v>2024</v>
      </c>
      <c r="C25" s="16" t="s">
        <v>145</v>
      </c>
      <c r="D25" s="15" t="s">
        <v>256</v>
      </c>
      <c r="E25" s="18" t="s">
        <v>97</v>
      </c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8"/>
      <c r="AM25" s="8"/>
      <c r="AN25" s="8"/>
      <c r="AO25" s="8"/>
      <c r="AP25" s="8"/>
      <c r="AQ25" s="8"/>
    </row>
    <row r="26" spans="2:43" ht="15" customHeight="1" x14ac:dyDescent="0.25">
      <c r="B26" s="13">
        <v>2024</v>
      </c>
      <c r="C26" s="16" t="s">
        <v>34</v>
      </c>
      <c r="D26" s="15" t="s">
        <v>257</v>
      </c>
      <c r="E26" s="18" t="s">
        <v>6</v>
      </c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8"/>
      <c r="AM26" s="8"/>
      <c r="AN26" s="8"/>
      <c r="AO26" s="8"/>
      <c r="AP26" s="8"/>
      <c r="AQ26" s="8"/>
    </row>
    <row r="27" spans="2:43" ht="15" customHeight="1" x14ac:dyDescent="0.25">
      <c r="B27" s="13">
        <v>2024</v>
      </c>
      <c r="C27" s="16" t="s">
        <v>134</v>
      </c>
      <c r="D27" s="15" t="s">
        <v>228</v>
      </c>
      <c r="E27" s="16" t="s">
        <v>18</v>
      </c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8"/>
      <c r="AM27" s="8"/>
      <c r="AN27" s="8"/>
      <c r="AO27" s="8"/>
      <c r="AP27" s="8"/>
      <c r="AQ27" s="8"/>
    </row>
    <row r="28" spans="2:43" ht="15" customHeight="1" x14ac:dyDescent="0.25">
      <c r="B28" s="13">
        <v>2024</v>
      </c>
      <c r="C28" s="16" t="s">
        <v>96</v>
      </c>
      <c r="D28" s="15" t="s">
        <v>229</v>
      </c>
      <c r="E28" s="16" t="s">
        <v>182</v>
      </c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8"/>
      <c r="AM28" s="8"/>
      <c r="AN28" s="8"/>
      <c r="AO28" s="8"/>
      <c r="AP28" s="8"/>
      <c r="AQ28" s="8"/>
    </row>
    <row r="29" spans="2:43" ht="15" customHeight="1" x14ac:dyDescent="0.25">
      <c r="B29" s="13">
        <v>2024</v>
      </c>
      <c r="C29" s="16" t="s">
        <v>52</v>
      </c>
      <c r="D29" s="17" t="s">
        <v>191</v>
      </c>
      <c r="E29" s="17" t="s">
        <v>39</v>
      </c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8"/>
      <c r="AM29" s="8"/>
      <c r="AN29" s="8"/>
      <c r="AO29" s="8"/>
      <c r="AP29" s="8"/>
      <c r="AQ29" s="8"/>
    </row>
    <row r="30" spans="2:43" s="5" customFormat="1" ht="15" customHeight="1" x14ac:dyDescent="0.25">
      <c r="B30" s="19">
        <v>2024</v>
      </c>
      <c r="C30" s="23" t="s">
        <v>176</v>
      </c>
      <c r="D30" s="21" t="s">
        <v>258</v>
      </c>
      <c r="E30" s="18" t="s">
        <v>26</v>
      </c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2"/>
      <c r="AM30" s="12"/>
      <c r="AN30" s="12"/>
      <c r="AO30" s="12"/>
      <c r="AP30" s="12"/>
      <c r="AQ30" s="12"/>
    </row>
    <row r="31" spans="2:43" ht="15" customHeight="1" x14ac:dyDescent="0.25">
      <c r="B31" s="13">
        <v>2024</v>
      </c>
      <c r="C31" s="16" t="s">
        <v>128</v>
      </c>
      <c r="D31" s="15" t="s">
        <v>259</v>
      </c>
      <c r="E31" s="18" t="s">
        <v>12</v>
      </c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8"/>
      <c r="AM31" s="8"/>
      <c r="AN31" s="8"/>
      <c r="AO31" s="8"/>
      <c r="AP31" s="8"/>
      <c r="AQ31" s="8"/>
    </row>
    <row r="32" spans="2:43" s="4" customFormat="1" ht="15" customHeight="1" x14ac:dyDescent="0.25">
      <c r="B32" s="13">
        <v>2024</v>
      </c>
      <c r="C32" s="16" t="s">
        <v>100</v>
      </c>
      <c r="D32" s="15" t="s">
        <v>260</v>
      </c>
      <c r="E32" s="18" t="s">
        <v>28</v>
      </c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1"/>
      <c r="AM32" s="11"/>
      <c r="AN32" s="11"/>
      <c r="AO32" s="11"/>
      <c r="AP32" s="11"/>
      <c r="AQ32" s="11"/>
    </row>
    <row r="33" spans="2:43" ht="15" customHeight="1" x14ac:dyDescent="0.25">
      <c r="B33" s="19">
        <v>2024</v>
      </c>
      <c r="C33" s="20" t="s">
        <v>169</v>
      </c>
      <c r="D33" s="21" t="s">
        <v>261</v>
      </c>
      <c r="E33" s="22" t="s">
        <v>262</v>
      </c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8"/>
      <c r="AM33" s="8"/>
      <c r="AN33" s="8"/>
      <c r="AO33" s="8"/>
      <c r="AP33" s="8"/>
      <c r="AQ33" s="8"/>
    </row>
    <row r="34" spans="2:43" ht="15" customHeight="1" x14ac:dyDescent="0.25">
      <c r="B34" s="13">
        <v>2024</v>
      </c>
      <c r="C34" s="16" t="s">
        <v>38</v>
      </c>
      <c r="D34" s="17" t="s">
        <v>215</v>
      </c>
      <c r="E34" s="17" t="s">
        <v>6</v>
      </c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8"/>
      <c r="AM34" s="8"/>
      <c r="AN34" s="8"/>
      <c r="AO34" s="8"/>
      <c r="AP34" s="8"/>
      <c r="AQ34" s="8"/>
    </row>
    <row r="35" spans="2:43" ht="15" customHeight="1" x14ac:dyDescent="0.25">
      <c r="B35" s="13">
        <v>2024</v>
      </c>
      <c r="C35" s="16" t="s">
        <v>54</v>
      </c>
      <c r="D35" s="15" t="s">
        <v>263</v>
      </c>
      <c r="E35" s="18" t="s">
        <v>26</v>
      </c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8"/>
      <c r="AM35" s="8"/>
      <c r="AN35" s="8"/>
      <c r="AO35" s="8"/>
      <c r="AP35" s="8"/>
      <c r="AQ35" s="8"/>
    </row>
    <row r="36" spans="2:43" ht="15" customHeight="1" x14ac:dyDescent="0.25">
      <c r="B36" s="13">
        <v>2024</v>
      </c>
      <c r="C36" s="16" t="s">
        <v>72</v>
      </c>
      <c r="D36" s="17" t="s">
        <v>200</v>
      </c>
      <c r="E36" s="17" t="s">
        <v>4</v>
      </c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8"/>
      <c r="AM36" s="8"/>
      <c r="AN36" s="8"/>
      <c r="AO36" s="8"/>
      <c r="AP36" s="8"/>
      <c r="AQ36" s="8"/>
    </row>
    <row r="37" spans="2:43" ht="15" customHeight="1" x14ac:dyDescent="0.25">
      <c r="B37" s="19">
        <v>2024</v>
      </c>
      <c r="C37" s="20" t="s">
        <v>166</v>
      </c>
      <c r="D37" s="21" t="s">
        <v>264</v>
      </c>
      <c r="E37" s="22" t="s">
        <v>18</v>
      </c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8"/>
      <c r="AM37" s="8"/>
      <c r="AN37" s="8"/>
      <c r="AO37" s="8"/>
      <c r="AP37" s="8"/>
      <c r="AQ37" s="8"/>
    </row>
    <row r="38" spans="2:43" ht="15" customHeight="1" x14ac:dyDescent="0.25">
      <c r="B38" s="13">
        <v>2024</v>
      </c>
      <c r="C38" s="16" t="s">
        <v>127</v>
      </c>
      <c r="D38" s="15" t="s">
        <v>265</v>
      </c>
      <c r="E38" s="18" t="s">
        <v>26</v>
      </c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8"/>
      <c r="AM38" s="8"/>
      <c r="AN38" s="8"/>
      <c r="AO38" s="8"/>
      <c r="AP38" s="8"/>
      <c r="AQ38" s="8"/>
    </row>
    <row r="39" spans="2:43" ht="15" customHeight="1" x14ac:dyDescent="0.25">
      <c r="B39" s="19">
        <v>2024</v>
      </c>
      <c r="C39" s="16" t="s">
        <v>103</v>
      </c>
      <c r="D39" s="16" t="s">
        <v>266</v>
      </c>
      <c r="E39" s="18" t="s">
        <v>12</v>
      </c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8"/>
      <c r="AM39" s="8"/>
      <c r="AN39" s="8"/>
      <c r="AO39" s="8"/>
      <c r="AP39" s="8"/>
      <c r="AQ39" s="8"/>
    </row>
    <row r="40" spans="2:43" ht="15" customHeight="1" x14ac:dyDescent="0.25">
      <c r="B40" s="13">
        <v>2024</v>
      </c>
      <c r="C40" s="16" t="s">
        <v>62</v>
      </c>
      <c r="D40" s="17" t="s">
        <v>203</v>
      </c>
      <c r="E40" s="17" t="s">
        <v>13</v>
      </c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8"/>
      <c r="AM40" s="8"/>
      <c r="AN40" s="8"/>
      <c r="AO40" s="8"/>
      <c r="AP40" s="8"/>
      <c r="AQ40" s="8"/>
    </row>
    <row r="41" spans="2:43" ht="15" customHeight="1" x14ac:dyDescent="0.25">
      <c r="B41" s="13">
        <v>2024</v>
      </c>
      <c r="C41" s="16" t="s">
        <v>5</v>
      </c>
      <c r="D41" s="17" t="s">
        <v>214</v>
      </c>
      <c r="E41" s="17" t="s">
        <v>13</v>
      </c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8"/>
      <c r="AM41" s="8"/>
      <c r="AN41" s="8"/>
      <c r="AO41" s="8"/>
      <c r="AP41" s="8"/>
      <c r="AQ41" s="8"/>
    </row>
    <row r="42" spans="2:43" ht="15" customHeight="1" x14ac:dyDescent="0.25">
      <c r="B42" s="13">
        <v>2024</v>
      </c>
      <c r="C42" s="22" t="s">
        <v>31</v>
      </c>
      <c r="D42" s="15" t="s">
        <v>267</v>
      </c>
      <c r="E42" s="24" t="s">
        <v>98</v>
      </c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8"/>
      <c r="AM42" s="8"/>
      <c r="AN42" s="8"/>
      <c r="AO42" s="8"/>
      <c r="AP42" s="8"/>
      <c r="AQ42" s="8"/>
    </row>
    <row r="43" spans="2:43" ht="15" customHeight="1" x14ac:dyDescent="0.25">
      <c r="B43" s="13">
        <v>2024</v>
      </c>
      <c r="C43" s="16" t="s">
        <v>78</v>
      </c>
      <c r="D43" s="15" t="s">
        <v>268</v>
      </c>
      <c r="E43" s="18" t="s">
        <v>28</v>
      </c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8"/>
      <c r="AM43" s="8"/>
      <c r="AN43" s="8"/>
      <c r="AO43" s="8"/>
      <c r="AP43" s="8"/>
      <c r="AQ43" s="8"/>
    </row>
    <row r="44" spans="2:43" ht="15" customHeight="1" x14ac:dyDescent="0.25">
      <c r="B44" s="13">
        <v>2024</v>
      </c>
      <c r="C44" s="16" t="s">
        <v>105</v>
      </c>
      <c r="D44" s="15" t="s">
        <v>230</v>
      </c>
      <c r="E44" s="16" t="s">
        <v>12</v>
      </c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8"/>
      <c r="AM44" s="8"/>
      <c r="AN44" s="8"/>
      <c r="AO44" s="8"/>
      <c r="AP44" s="8"/>
      <c r="AQ44" s="8"/>
    </row>
    <row r="45" spans="2:43" ht="15" customHeight="1" x14ac:dyDescent="0.25">
      <c r="B45" s="19">
        <v>2024</v>
      </c>
      <c r="C45" s="23" t="s">
        <v>163</v>
      </c>
      <c r="D45" s="21" t="s">
        <v>269</v>
      </c>
      <c r="E45" s="18" t="s">
        <v>28</v>
      </c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8"/>
      <c r="AM45" s="8"/>
      <c r="AN45" s="8"/>
      <c r="AO45" s="8"/>
      <c r="AP45" s="8"/>
      <c r="AQ45" s="8"/>
    </row>
    <row r="46" spans="2:43" ht="15" customHeight="1" x14ac:dyDescent="0.25">
      <c r="B46" s="13">
        <v>2024</v>
      </c>
      <c r="C46" s="16" t="s">
        <v>17</v>
      </c>
      <c r="D46" s="17" t="s">
        <v>190</v>
      </c>
      <c r="E46" s="18" t="s">
        <v>28</v>
      </c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8"/>
      <c r="AM46" s="8"/>
      <c r="AN46" s="8"/>
      <c r="AO46" s="8"/>
      <c r="AP46" s="8"/>
      <c r="AQ46" s="8"/>
    </row>
    <row r="47" spans="2:43" ht="15" customHeight="1" x14ac:dyDescent="0.25">
      <c r="B47" s="13">
        <v>2024</v>
      </c>
      <c r="C47" s="25" t="s">
        <v>102</v>
      </c>
      <c r="D47" s="15" t="s">
        <v>270</v>
      </c>
      <c r="E47" s="18" t="s">
        <v>18</v>
      </c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8"/>
      <c r="AM47" s="8"/>
      <c r="AN47" s="8"/>
      <c r="AO47" s="8"/>
      <c r="AP47" s="8"/>
      <c r="AQ47" s="8"/>
    </row>
    <row r="48" spans="2:43" ht="15" customHeight="1" x14ac:dyDescent="0.25">
      <c r="B48" s="19">
        <v>2024</v>
      </c>
      <c r="C48" s="20" t="s">
        <v>154</v>
      </c>
      <c r="D48" s="21" t="s">
        <v>271</v>
      </c>
      <c r="E48" s="22" t="s">
        <v>12</v>
      </c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8"/>
      <c r="AM48" s="8"/>
      <c r="AN48" s="8"/>
      <c r="AO48" s="8"/>
      <c r="AP48" s="8"/>
      <c r="AQ48" s="8"/>
    </row>
    <row r="49" spans="2:43" ht="15" customHeight="1" x14ac:dyDescent="0.25">
      <c r="B49" s="13">
        <v>2024</v>
      </c>
      <c r="C49" s="16" t="s">
        <v>74</v>
      </c>
      <c r="D49" s="21" t="s">
        <v>272</v>
      </c>
      <c r="E49" s="17" t="s">
        <v>18</v>
      </c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8"/>
      <c r="AM49" s="8"/>
      <c r="AN49" s="8"/>
      <c r="AO49" s="8"/>
      <c r="AP49" s="8"/>
      <c r="AQ49" s="8"/>
    </row>
    <row r="50" spans="2:43" ht="15" customHeight="1" x14ac:dyDescent="0.25">
      <c r="B50" s="13">
        <v>2024</v>
      </c>
      <c r="C50" s="16" t="s">
        <v>129</v>
      </c>
      <c r="D50" s="15" t="s">
        <v>273</v>
      </c>
      <c r="E50" s="18" t="s">
        <v>97</v>
      </c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8"/>
      <c r="AM50" s="8"/>
      <c r="AN50" s="8"/>
      <c r="AO50" s="8"/>
      <c r="AP50" s="8"/>
      <c r="AQ50" s="8"/>
    </row>
    <row r="51" spans="2:43" ht="15" customHeight="1" x14ac:dyDescent="0.25">
      <c r="B51" s="19">
        <v>2024</v>
      </c>
      <c r="C51" s="20" t="s">
        <v>151</v>
      </c>
      <c r="D51" s="21" t="s">
        <v>274</v>
      </c>
      <c r="E51" s="22" t="s">
        <v>33</v>
      </c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8"/>
      <c r="AM51" s="8"/>
      <c r="AN51" s="8"/>
      <c r="AO51" s="8"/>
      <c r="AP51" s="8"/>
      <c r="AQ51" s="8"/>
    </row>
    <row r="52" spans="2:43" ht="15" customHeight="1" x14ac:dyDescent="0.25">
      <c r="B52" s="19">
        <v>2024</v>
      </c>
      <c r="C52" s="23" t="s">
        <v>149</v>
      </c>
      <c r="D52" s="21" t="s">
        <v>275</v>
      </c>
      <c r="E52" s="22" t="s">
        <v>4</v>
      </c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8"/>
      <c r="AM52" s="8"/>
      <c r="AN52" s="8"/>
      <c r="AO52" s="8"/>
      <c r="AP52" s="8"/>
      <c r="AQ52" s="8"/>
    </row>
    <row r="53" spans="2:43" ht="15" customHeight="1" x14ac:dyDescent="0.25">
      <c r="B53" s="13">
        <v>2024</v>
      </c>
      <c r="C53" s="16" t="s">
        <v>117</v>
      </c>
      <c r="D53" s="15" t="s">
        <v>276</v>
      </c>
      <c r="E53" s="18" t="s">
        <v>26</v>
      </c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0"/>
      <c r="AL53" s="8"/>
      <c r="AM53" s="8"/>
      <c r="AN53" s="8"/>
      <c r="AO53" s="8"/>
      <c r="AP53" s="8"/>
      <c r="AQ53" s="8"/>
    </row>
    <row r="54" spans="2:43" ht="15" customHeight="1" x14ac:dyDescent="0.25">
      <c r="B54" s="13">
        <v>2024</v>
      </c>
      <c r="C54" s="18" t="s">
        <v>107</v>
      </c>
      <c r="D54" s="15" t="s">
        <v>231</v>
      </c>
      <c r="E54" s="16" t="s">
        <v>26</v>
      </c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  <c r="AK54" s="10"/>
      <c r="AL54" s="8"/>
      <c r="AM54" s="8"/>
      <c r="AN54" s="8"/>
      <c r="AO54" s="8"/>
      <c r="AP54" s="8"/>
      <c r="AQ54" s="8"/>
    </row>
    <row r="55" spans="2:43" ht="15" customHeight="1" x14ac:dyDescent="0.25">
      <c r="B55" s="26">
        <v>2024</v>
      </c>
      <c r="C55" s="16" t="s">
        <v>61</v>
      </c>
      <c r="D55" s="15" t="s">
        <v>277</v>
      </c>
      <c r="E55" s="16" t="s">
        <v>119</v>
      </c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/>
      <c r="AL55" s="8"/>
      <c r="AM55" s="8"/>
      <c r="AN55" s="8"/>
      <c r="AO55" s="8"/>
      <c r="AP55" s="8"/>
      <c r="AQ55" s="8"/>
    </row>
    <row r="56" spans="2:43" ht="15" customHeight="1" x14ac:dyDescent="0.25">
      <c r="B56" s="19">
        <v>2024</v>
      </c>
      <c r="C56" s="20" t="s">
        <v>159</v>
      </c>
      <c r="D56" s="21" t="s">
        <v>278</v>
      </c>
      <c r="E56" s="22" t="s">
        <v>19</v>
      </c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0"/>
      <c r="AL56" s="8"/>
      <c r="AM56" s="8"/>
      <c r="AN56" s="8"/>
      <c r="AO56" s="8"/>
      <c r="AP56" s="8"/>
      <c r="AQ56" s="8"/>
    </row>
    <row r="57" spans="2:43" ht="15" customHeight="1" x14ac:dyDescent="0.25">
      <c r="B57" s="13">
        <v>2024</v>
      </c>
      <c r="C57" s="16" t="s">
        <v>136</v>
      </c>
      <c r="D57" s="15" t="s">
        <v>279</v>
      </c>
      <c r="E57" s="16" t="s">
        <v>12</v>
      </c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8"/>
      <c r="AM57" s="8"/>
      <c r="AN57" s="8"/>
      <c r="AO57" s="8"/>
      <c r="AP57" s="8"/>
      <c r="AQ57" s="8"/>
    </row>
    <row r="58" spans="2:43" ht="15" customHeight="1" x14ac:dyDescent="0.25">
      <c r="B58" s="13">
        <v>2024</v>
      </c>
      <c r="C58" s="22" t="s">
        <v>7</v>
      </c>
      <c r="D58" s="15" t="s">
        <v>280</v>
      </c>
      <c r="E58" s="18" t="s">
        <v>8</v>
      </c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8"/>
      <c r="AM58" s="8"/>
      <c r="AN58" s="8"/>
      <c r="AO58" s="8"/>
      <c r="AP58" s="8"/>
      <c r="AQ58" s="8"/>
    </row>
    <row r="59" spans="2:43" ht="15" customHeight="1" x14ac:dyDescent="0.25">
      <c r="B59" s="13">
        <v>2024</v>
      </c>
      <c r="C59" s="16" t="s">
        <v>43</v>
      </c>
      <c r="D59" s="17" t="s">
        <v>211</v>
      </c>
      <c r="E59" s="17" t="s">
        <v>36</v>
      </c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/>
      <c r="AL59" s="8"/>
      <c r="AM59" s="8"/>
      <c r="AN59" s="8"/>
      <c r="AO59" s="8"/>
      <c r="AP59" s="8"/>
      <c r="AQ59" s="8"/>
    </row>
    <row r="60" spans="2:43" ht="15" customHeight="1" x14ac:dyDescent="0.25">
      <c r="B60" s="13">
        <v>2024</v>
      </c>
      <c r="C60" s="16" t="s">
        <v>131</v>
      </c>
      <c r="D60" s="15" t="s">
        <v>281</v>
      </c>
      <c r="E60" s="16" t="s">
        <v>18</v>
      </c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8"/>
      <c r="AJ60" s="8"/>
      <c r="AK60" s="8"/>
      <c r="AL60" s="8"/>
      <c r="AM60" s="8"/>
      <c r="AN60" s="8"/>
      <c r="AO60" s="8"/>
      <c r="AP60" s="8"/>
      <c r="AQ60" s="8"/>
    </row>
    <row r="61" spans="2:43" ht="15" customHeight="1" x14ac:dyDescent="0.25">
      <c r="B61" s="13">
        <v>2024</v>
      </c>
      <c r="C61" s="16" t="s">
        <v>123</v>
      </c>
      <c r="D61" s="15" t="s">
        <v>232</v>
      </c>
      <c r="E61" s="16" t="s">
        <v>18</v>
      </c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  <c r="AJ61" s="8"/>
      <c r="AK61" s="8"/>
      <c r="AL61" s="8"/>
      <c r="AM61" s="8"/>
      <c r="AN61" s="8"/>
      <c r="AO61" s="8"/>
      <c r="AP61" s="8"/>
      <c r="AQ61" s="8"/>
    </row>
    <row r="62" spans="2:43" ht="15" customHeight="1" x14ac:dyDescent="0.25">
      <c r="B62" s="13">
        <v>2024</v>
      </c>
      <c r="C62" s="16" t="s">
        <v>67</v>
      </c>
      <c r="D62" s="17" t="s">
        <v>186</v>
      </c>
      <c r="E62" s="16" t="s">
        <v>18</v>
      </c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8"/>
      <c r="AL62" s="8"/>
      <c r="AM62" s="8"/>
      <c r="AN62" s="8"/>
      <c r="AO62" s="8"/>
      <c r="AP62" s="8"/>
      <c r="AQ62" s="8"/>
    </row>
    <row r="63" spans="2:43" ht="15" customHeight="1" x14ac:dyDescent="0.25">
      <c r="B63" s="27">
        <v>2024</v>
      </c>
      <c r="C63" s="16" t="s">
        <v>60</v>
      </c>
      <c r="D63" s="15" t="s">
        <v>233</v>
      </c>
      <c r="E63" s="16" t="s">
        <v>6</v>
      </c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  <c r="AJ63" s="8"/>
      <c r="AK63" s="8"/>
      <c r="AL63" s="8"/>
      <c r="AM63" s="8"/>
      <c r="AN63" s="8"/>
      <c r="AO63" s="8"/>
      <c r="AP63" s="8"/>
      <c r="AQ63" s="8"/>
    </row>
    <row r="64" spans="2:43" ht="15" customHeight="1" x14ac:dyDescent="0.25">
      <c r="B64" s="13">
        <v>2024</v>
      </c>
      <c r="C64" s="16" t="s">
        <v>82</v>
      </c>
      <c r="D64" s="17" t="s">
        <v>185</v>
      </c>
      <c r="E64" s="28" t="s">
        <v>28</v>
      </c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8"/>
      <c r="AN64" s="8"/>
      <c r="AO64" s="8"/>
      <c r="AP64" s="8"/>
      <c r="AQ64" s="8"/>
    </row>
    <row r="65" spans="2:43" ht="15" customHeight="1" x14ac:dyDescent="0.25">
      <c r="B65" s="19">
        <v>2024</v>
      </c>
      <c r="C65" s="22" t="s">
        <v>150</v>
      </c>
      <c r="D65" s="21" t="s">
        <v>282</v>
      </c>
      <c r="E65" s="22" t="s">
        <v>86</v>
      </c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  <c r="AI65" s="8"/>
      <c r="AJ65" s="8"/>
      <c r="AK65" s="8"/>
      <c r="AL65" s="8"/>
      <c r="AM65" s="8"/>
      <c r="AN65" s="8"/>
      <c r="AO65" s="8"/>
      <c r="AP65" s="8"/>
      <c r="AQ65" s="8"/>
    </row>
    <row r="66" spans="2:43" ht="15" customHeight="1" x14ac:dyDescent="0.25">
      <c r="B66" s="13">
        <v>2024</v>
      </c>
      <c r="C66" s="16" t="s">
        <v>113</v>
      </c>
      <c r="D66" s="15" t="s">
        <v>283</v>
      </c>
      <c r="E66" s="18" t="s">
        <v>32</v>
      </c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  <c r="AJ66" s="8"/>
      <c r="AK66" s="8"/>
      <c r="AL66" s="8"/>
      <c r="AM66" s="8"/>
      <c r="AN66" s="8"/>
      <c r="AO66" s="8"/>
      <c r="AP66" s="8"/>
      <c r="AQ66" s="8"/>
    </row>
    <row r="67" spans="2:43" ht="15" customHeight="1" x14ac:dyDescent="0.25">
      <c r="B67" s="13">
        <v>2024</v>
      </c>
      <c r="C67" s="16" t="s">
        <v>115</v>
      </c>
      <c r="D67" s="15" t="s">
        <v>284</v>
      </c>
      <c r="E67" s="18" t="s">
        <v>50</v>
      </c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/>
      <c r="AJ67" s="8"/>
      <c r="AK67" s="8"/>
      <c r="AL67" s="8"/>
      <c r="AM67" s="8"/>
      <c r="AN67" s="8"/>
      <c r="AO67" s="8"/>
      <c r="AP67" s="8"/>
      <c r="AQ67" s="8"/>
    </row>
    <row r="68" spans="2:43" ht="15" customHeight="1" x14ac:dyDescent="0.25">
      <c r="B68" s="13">
        <v>2024</v>
      </c>
      <c r="C68" s="16" t="s">
        <v>130</v>
      </c>
      <c r="D68" s="15" t="s">
        <v>285</v>
      </c>
      <c r="E68" s="18" t="s">
        <v>18</v>
      </c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8"/>
      <c r="AM68" s="8"/>
      <c r="AN68" s="8"/>
      <c r="AO68" s="8"/>
      <c r="AP68" s="8"/>
      <c r="AQ68" s="8"/>
    </row>
    <row r="69" spans="2:43" ht="15" customHeight="1" x14ac:dyDescent="0.25">
      <c r="B69" s="13">
        <v>2024</v>
      </c>
      <c r="C69" s="16" t="s">
        <v>116</v>
      </c>
      <c r="D69" s="15" t="s">
        <v>286</v>
      </c>
      <c r="E69" s="18" t="s">
        <v>4</v>
      </c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</row>
    <row r="70" spans="2:43" ht="15" customHeight="1" x14ac:dyDescent="0.25">
      <c r="B70" s="13">
        <v>2024</v>
      </c>
      <c r="C70" s="29" t="s">
        <v>104</v>
      </c>
      <c r="D70" s="15" t="s">
        <v>287</v>
      </c>
      <c r="E70" s="18" t="s">
        <v>288</v>
      </c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8"/>
      <c r="AO70" s="8"/>
      <c r="AP70" s="8"/>
      <c r="AQ70" s="8"/>
    </row>
    <row r="71" spans="2:43" ht="15" customHeight="1" x14ac:dyDescent="0.25">
      <c r="B71" s="22">
        <v>2024</v>
      </c>
      <c r="C71" s="20" t="s">
        <v>70</v>
      </c>
      <c r="D71" s="17" t="s">
        <v>205</v>
      </c>
      <c r="E71" s="17" t="s">
        <v>28</v>
      </c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  <c r="AO71" s="8"/>
      <c r="AP71" s="8"/>
      <c r="AQ71" s="8"/>
    </row>
    <row r="72" spans="2:43" ht="15" customHeight="1" x14ac:dyDescent="0.25">
      <c r="B72" s="22">
        <v>2024</v>
      </c>
      <c r="C72" s="20" t="s">
        <v>164</v>
      </c>
      <c r="D72" s="20">
        <v>80851902</v>
      </c>
      <c r="E72" s="22">
        <v>0</v>
      </c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  <c r="AM72" s="8"/>
      <c r="AN72" s="8"/>
      <c r="AO72" s="8"/>
      <c r="AP72" s="8"/>
      <c r="AQ72" s="8"/>
    </row>
    <row r="73" spans="2:43" ht="15" customHeight="1" x14ac:dyDescent="0.25">
      <c r="B73" s="18">
        <v>2024</v>
      </c>
      <c r="C73" s="16" t="s">
        <v>101</v>
      </c>
      <c r="D73" s="15" t="s">
        <v>234</v>
      </c>
      <c r="E73" s="16" t="e">
        <f>VLOOKUP(C73,#REF!,2,FALSE)</f>
        <v>#REF!</v>
      </c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  <c r="AM73" s="8"/>
      <c r="AN73" s="8"/>
      <c r="AO73" s="8"/>
      <c r="AP73" s="8"/>
      <c r="AQ73" s="8"/>
    </row>
    <row r="74" spans="2:43" ht="15" customHeight="1" x14ac:dyDescent="0.25">
      <c r="B74" s="18">
        <v>2024</v>
      </c>
      <c r="C74" s="30" t="s">
        <v>80</v>
      </c>
      <c r="D74" s="16" t="s">
        <v>188</v>
      </c>
      <c r="E74" s="16" t="s">
        <v>28</v>
      </c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8"/>
      <c r="AQ74" s="8"/>
    </row>
    <row r="75" spans="2:43" ht="15" customHeight="1" x14ac:dyDescent="0.25">
      <c r="B75" s="18">
        <v>2024</v>
      </c>
      <c r="C75" s="30" t="s">
        <v>46</v>
      </c>
      <c r="D75" s="16" t="s">
        <v>216</v>
      </c>
      <c r="E75" s="16" t="s">
        <v>32</v>
      </c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</row>
    <row r="76" spans="2:43" ht="15" customHeight="1" x14ac:dyDescent="0.25">
      <c r="B76" s="18">
        <v>2024</v>
      </c>
      <c r="C76" s="23" t="s">
        <v>56</v>
      </c>
      <c r="D76" s="17" t="s">
        <v>192</v>
      </c>
      <c r="E76" s="17" t="s">
        <v>13</v>
      </c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</row>
    <row r="77" spans="2:43" ht="15" customHeight="1" x14ac:dyDescent="0.25">
      <c r="B77" s="18">
        <v>2024</v>
      </c>
      <c r="C77" s="30" t="s">
        <v>30</v>
      </c>
      <c r="D77" s="17" t="s">
        <v>198</v>
      </c>
      <c r="E77" s="17" t="s">
        <v>27</v>
      </c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</row>
    <row r="78" spans="2:43" ht="15" customHeight="1" x14ac:dyDescent="0.25">
      <c r="B78" s="18">
        <v>2024</v>
      </c>
      <c r="C78" s="30" t="s">
        <v>42</v>
      </c>
      <c r="D78" s="16" t="s">
        <v>217</v>
      </c>
      <c r="E78" s="16" t="s">
        <v>15</v>
      </c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</row>
    <row r="79" spans="2:43" ht="15" customHeight="1" x14ac:dyDescent="0.25">
      <c r="B79" s="22">
        <v>2024</v>
      </c>
      <c r="C79" s="20" t="s">
        <v>173</v>
      </c>
      <c r="D79" s="21" t="s">
        <v>289</v>
      </c>
      <c r="E79" s="22" t="s">
        <v>6</v>
      </c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</row>
    <row r="80" spans="2:43" ht="15" customHeight="1" x14ac:dyDescent="0.25">
      <c r="B80" s="22">
        <v>2024</v>
      </c>
      <c r="C80" s="20" t="s">
        <v>168</v>
      </c>
      <c r="D80" s="21" t="s">
        <v>290</v>
      </c>
      <c r="E80" s="22" t="s">
        <v>90</v>
      </c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</row>
    <row r="81" spans="2:43" ht="15" customHeight="1" x14ac:dyDescent="0.25">
      <c r="B81" s="22">
        <v>2024</v>
      </c>
      <c r="C81" s="31" t="s">
        <v>181</v>
      </c>
      <c r="D81" s="21" t="s">
        <v>291</v>
      </c>
      <c r="E81" s="18" t="s">
        <v>18</v>
      </c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  <c r="AL81" s="8"/>
      <c r="AM81" s="8"/>
      <c r="AN81" s="8"/>
      <c r="AO81" s="8"/>
      <c r="AP81" s="8"/>
      <c r="AQ81" s="8"/>
    </row>
    <row r="82" spans="2:43" ht="15" customHeight="1" x14ac:dyDescent="0.25">
      <c r="B82" s="18">
        <v>2024</v>
      </c>
      <c r="C82" s="30" t="s">
        <v>99</v>
      </c>
      <c r="D82" s="15" t="s">
        <v>235</v>
      </c>
      <c r="E82" s="16" t="s">
        <v>28</v>
      </c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8"/>
      <c r="AJ82" s="8"/>
      <c r="AK82" s="8"/>
      <c r="AL82" s="8"/>
      <c r="AM82" s="8"/>
      <c r="AN82" s="8"/>
      <c r="AO82" s="8"/>
      <c r="AP82" s="8"/>
      <c r="AQ82" s="8"/>
    </row>
    <row r="83" spans="2:43" ht="15" customHeight="1" x14ac:dyDescent="0.25">
      <c r="B83" s="18">
        <v>2024</v>
      </c>
      <c r="C83" s="30" t="s">
        <v>69</v>
      </c>
      <c r="D83" s="17" t="s">
        <v>206</v>
      </c>
      <c r="E83" s="17" t="s">
        <v>28</v>
      </c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8"/>
      <c r="AJ83" s="8"/>
      <c r="AK83" s="8"/>
      <c r="AL83" s="8"/>
      <c r="AM83" s="8"/>
      <c r="AN83" s="8"/>
      <c r="AO83" s="8"/>
      <c r="AP83" s="8"/>
      <c r="AQ83" s="8"/>
    </row>
    <row r="84" spans="2:43" ht="15" customHeight="1" x14ac:dyDescent="0.25">
      <c r="B84" s="22">
        <v>2024</v>
      </c>
      <c r="C84" s="20" t="s">
        <v>157</v>
      </c>
      <c r="D84" s="21" t="s">
        <v>292</v>
      </c>
      <c r="E84" s="22" t="s">
        <v>26</v>
      </c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  <c r="AL84" s="8"/>
      <c r="AM84" s="8"/>
      <c r="AN84" s="8"/>
      <c r="AO84" s="8"/>
      <c r="AP84" s="8"/>
      <c r="AQ84" s="8"/>
    </row>
    <row r="85" spans="2:43" ht="15" customHeight="1" x14ac:dyDescent="0.25">
      <c r="B85" s="18">
        <v>2024</v>
      </c>
      <c r="C85" s="30" t="s">
        <v>79</v>
      </c>
      <c r="D85" s="17" t="s">
        <v>189</v>
      </c>
      <c r="E85" s="17" t="s">
        <v>18</v>
      </c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  <c r="AF85" s="8"/>
      <c r="AG85" s="8"/>
      <c r="AH85" s="8"/>
      <c r="AI85" s="8"/>
      <c r="AJ85" s="8"/>
      <c r="AK85" s="8"/>
      <c r="AL85" s="8"/>
      <c r="AM85" s="8"/>
      <c r="AN85" s="8"/>
      <c r="AO85" s="8"/>
      <c r="AP85" s="8"/>
      <c r="AQ85" s="8"/>
    </row>
    <row r="86" spans="2:43" ht="15" customHeight="1" x14ac:dyDescent="0.25">
      <c r="B86" s="18">
        <v>2024</v>
      </c>
      <c r="C86" s="18" t="s">
        <v>114</v>
      </c>
      <c r="D86" s="15" t="s">
        <v>293</v>
      </c>
      <c r="E86" s="18" t="s">
        <v>26</v>
      </c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8"/>
      <c r="AL86" s="8"/>
      <c r="AM86" s="8"/>
      <c r="AN86" s="8"/>
      <c r="AO86" s="8"/>
      <c r="AP86" s="8"/>
      <c r="AQ86" s="8"/>
    </row>
    <row r="87" spans="2:43" ht="15" customHeight="1" x14ac:dyDescent="0.25">
      <c r="B87" s="18">
        <v>2024</v>
      </c>
      <c r="C87" s="22" t="s">
        <v>147</v>
      </c>
      <c r="D87" s="21" t="s">
        <v>294</v>
      </c>
      <c r="E87" s="22" t="s">
        <v>295</v>
      </c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8"/>
      <c r="AG87" s="8"/>
      <c r="AH87" s="8"/>
      <c r="AI87" s="8"/>
      <c r="AJ87" s="8"/>
      <c r="AK87" s="8"/>
      <c r="AL87" s="8"/>
      <c r="AM87" s="8"/>
      <c r="AN87" s="8"/>
      <c r="AO87" s="8"/>
      <c r="AP87" s="8"/>
      <c r="AQ87" s="8"/>
    </row>
    <row r="88" spans="2:43" ht="15" customHeight="1" x14ac:dyDescent="0.25">
      <c r="B88" s="18">
        <v>2024</v>
      </c>
      <c r="C88" s="18" t="s">
        <v>124</v>
      </c>
      <c r="D88" s="16" t="s">
        <v>296</v>
      </c>
      <c r="E88" s="16" t="s">
        <v>19</v>
      </c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  <c r="AI88" s="8"/>
      <c r="AJ88" s="8"/>
      <c r="AK88" s="8"/>
      <c r="AL88" s="8"/>
      <c r="AM88" s="8"/>
      <c r="AN88" s="8"/>
      <c r="AO88" s="8"/>
      <c r="AP88" s="8"/>
      <c r="AQ88" s="8"/>
    </row>
    <row r="89" spans="2:43" ht="15" customHeight="1" x14ac:dyDescent="0.25">
      <c r="B89" s="18">
        <v>2024</v>
      </c>
      <c r="C89" s="30" t="s">
        <v>57</v>
      </c>
      <c r="D89" s="16" t="s">
        <v>184</v>
      </c>
      <c r="E89" s="16" t="s">
        <v>19</v>
      </c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  <c r="AE89" s="8"/>
      <c r="AF89" s="8"/>
      <c r="AG89" s="8"/>
      <c r="AH89" s="8"/>
      <c r="AI89" s="8"/>
      <c r="AJ89" s="8"/>
      <c r="AK89" s="8"/>
      <c r="AL89" s="8"/>
      <c r="AM89" s="8"/>
      <c r="AN89" s="8"/>
      <c r="AO89" s="8"/>
      <c r="AP89" s="8"/>
      <c r="AQ89" s="8"/>
    </row>
    <row r="90" spans="2:43" ht="15" customHeight="1" x14ac:dyDescent="0.25">
      <c r="B90" s="18">
        <v>2024</v>
      </c>
      <c r="C90" s="32" t="s">
        <v>58</v>
      </c>
      <c r="D90" s="17" t="s">
        <v>195</v>
      </c>
      <c r="E90" s="17" t="s">
        <v>28</v>
      </c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  <c r="AD90" s="8"/>
      <c r="AE90" s="8"/>
      <c r="AF90" s="8"/>
      <c r="AG90" s="8"/>
      <c r="AH90" s="8"/>
      <c r="AI90" s="8"/>
      <c r="AJ90" s="8"/>
      <c r="AK90" s="8"/>
      <c r="AL90" s="8"/>
      <c r="AM90" s="8"/>
      <c r="AN90" s="8"/>
      <c r="AO90" s="8"/>
      <c r="AP90" s="8"/>
      <c r="AQ90" s="8"/>
    </row>
    <row r="91" spans="2:43" ht="15" customHeight="1" x14ac:dyDescent="0.25">
      <c r="B91" s="22">
        <v>2024</v>
      </c>
      <c r="C91" s="20" t="s">
        <v>160</v>
      </c>
      <c r="D91" s="21" t="s">
        <v>297</v>
      </c>
      <c r="E91" s="18" t="s">
        <v>19</v>
      </c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  <c r="AB91" s="8"/>
      <c r="AC91" s="8"/>
      <c r="AD91" s="8"/>
      <c r="AE91" s="8"/>
      <c r="AF91" s="8"/>
      <c r="AG91" s="8"/>
      <c r="AH91" s="8"/>
      <c r="AI91" s="8"/>
      <c r="AJ91" s="8"/>
      <c r="AK91" s="8"/>
      <c r="AL91" s="8"/>
      <c r="AM91" s="8"/>
      <c r="AN91" s="8"/>
      <c r="AO91" s="8"/>
      <c r="AP91" s="8"/>
      <c r="AQ91" s="8"/>
    </row>
    <row r="92" spans="2:43" ht="15" customHeight="1" x14ac:dyDescent="0.25">
      <c r="B92" s="22">
        <v>2024</v>
      </c>
      <c r="C92" s="23" t="s">
        <v>175</v>
      </c>
      <c r="D92" s="21" t="s">
        <v>298</v>
      </c>
      <c r="E92" s="18" t="s">
        <v>29</v>
      </c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  <c r="AB92" s="8"/>
      <c r="AC92" s="8"/>
      <c r="AD92" s="8"/>
      <c r="AE92" s="8"/>
      <c r="AF92" s="8"/>
      <c r="AG92" s="8"/>
      <c r="AH92" s="8"/>
      <c r="AI92" s="8"/>
      <c r="AJ92" s="8"/>
      <c r="AK92" s="8"/>
      <c r="AL92" s="8"/>
      <c r="AM92" s="8"/>
      <c r="AN92" s="8"/>
      <c r="AO92" s="8"/>
      <c r="AP92" s="8"/>
      <c r="AQ92" s="8"/>
    </row>
    <row r="93" spans="2:43" ht="15" customHeight="1" x14ac:dyDescent="0.25">
      <c r="B93" s="18">
        <v>2024</v>
      </c>
      <c r="C93" s="30" t="s">
        <v>71</v>
      </c>
      <c r="D93" s="15" t="s">
        <v>236</v>
      </c>
      <c r="E93" s="16" t="s">
        <v>86</v>
      </c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  <c r="AB93" s="8"/>
      <c r="AC93" s="8"/>
      <c r="AD93" s="8"/>
      <c r="AE93" s="8"/>
      <c r="AF93" s="8"/>
      <c r="AG93" s="8"/>
      <c r="AH93" s="8"/>
      <c r="AI93" s="8"/>
      <c r="AJ93" s="8"/>
      <c r="AK93" s="8"/>
      <c r="AL93" s="8"/>
      <c r="AM93" s="8"/>
      <c r="AN93" s="8"/>
      <c r="AO93" s="8"/>
      <c r="AP93" s="8"/>
      <c r="AQ93" s="8"/>
    </row>
    <row r="94" spans="2:43" ht="15" customHeight="1" x14ac:dyDescent="0.25">
      <c r="B94" s="18">
        <v>2024</v>
      </c>
      <c r="C94" s="20" t="s">
        <v>118</v>
      </c>
      <c r="D94" s="15" t="s">
        <v>299</v>
      </c>
      <c r="E94" s="18" t="s">
        <v>27</v>
      </c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  <c r="AB94" s="8"/>
      <c r="AC94" s="8"/>
      <c r="AD94" s="8"/>
      <c r="AE94" s="8"/>
      <c r="AF94" s="8"/>
      <c r="AG94" s="8"/>
      <c r="AH94" s="8"/>
      <c r="AI94" s="8"/>
      <c r="AJ94" s="8"/>
      <c r="AK94" s="8"/>
      <c r="AL94" s="8"/>
      <c r="AM94" s="8"/>
      <c r="AN94" s="8"/>
      <c r="AO94" s="8"/>
      <c r="AP94" s="8"/>
      <c r="AQ94" s="8"/>
    </row>
    <row r="95" spans="2:43" ht="15" customHeight="1" x14ac:dyDescent="0.25">
      <c r="B95" s="33"/>
      <c r="C95" s="30" t="s">
        <v>68</v>
      </c>
      <c r="D95" s="17" t="s">
        <v>201</v>
      </c>
      <c r="E95" s="17" t="s">
        <v>33</v>
      </c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  <c r="AA95" s="8"/>
      <c r="AB95" s="8"/>
      <c r="AC95" s="8"/>
      <c r="AD95" s="8"/>
      <c r="AE95" s="8"/>
      <c r="AF95" s="8"/>
      <c r="AG95" s="8"/>
      <c r="AH95" s="8"/>
      <c r="AI95" s="8"/>
      <c r="AJ95" s="8"/>
      <c r="AK95" s="8"/>
      <c r="AL95" s="8"/>
      <c r="AM95" s="8"/>
      <c r="AN95" s="8"/>
      <c r="AO95" s="8"/>
      <c r="AP95" s="8"/>
      <c r="AQ95" s="8"/>
    </row>
    <row r="96" spans="2:43" ht="15" customHeight="1" x14ac:dyDescent="0.25">
      <c r="B96" s="18">
        <v>2024</v>
      </c>
      <c r="C96" s="16" t="s">
        <v>64</v>
      </c>
      <c r="D96" s="21" t="s">
        <v>220</v>
      </c>
      <c r="E96" s="17" t="s">
        <v>90</v>
      </c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  <c r="AA96" s="8"/>
      <c r="AB96" s="8"/>
      <c r="AC96" s="8"/>
      <c r="AD96" s="8"/>
      <c r="AE96" s="8"/>
      <c r="AF96" s="8"/>
      <c r="AG96" s="8"/>
      <c r="AH96" s="8"/>
      <c r="AI96" s="8"/>
      <c r="AJ96" s="8"/>
      <c r="AK96" s="8"/>
      <c r="AL96" s="8"/>
      <c r="AM96" s="8"/>
      <c r="AN96" s="8"/>
      <c r="AO96" s="8"/>
      <c r="AP96" s="8"/>
      <c r="AQ96" s="8"/>
    </row>
    <row r="97" spans="2:43" ht="15" customHeight="1" x14ac:dyDescent="0.25">
      <c r="B97" s="33"/>
      <c r="C97" s="34" t="s">
        <v>109</v>
      </c>
      <c r="D97" s="15" t="s">
        <v>237</v>
      </c>
      <c r="E97" s="16" t="s">
        <v>6</v>
      </c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  <c r="AA97" s="8"/>
      <c r="AB97" s="8"/>
      <c r="AC97" s="8"/>
      <c r="AD97" s="8"/>
      <c r="AE97" s="8"/>
      <c r="AF97" s="8"/>
      <c r="AG97" s="8"/>
      <c r="AH97" s="8"/>
      <c r="AI97" s="8"/>
      <c r="AJ97" s="8"/>
      <c r="AK97" s="8"/>
      <c r="AL97" s="8"/>
      <c r="AM97" s="8"/>
      <c r="AN97" s="8"/>
      <c r="AO97" s="8"/>
      <c r="AP97" s="8"/>
      <c r="AQ97" s="8"/>
    </row>
    <row r="98" spans="2:43" ht="15" customHeight="1" x14ac:dyDescent="0.25">
      <c r="B98" s="35">
        <v>2024</v>
      </c>
      <c r="C98" s="20" t="s">
        <v>167</v>
      </c>
      <c r="D98" s="21" t="s">
        <v>300</v>
      </c>
      <c r="E98" s="22" t="s">
        <v>28</v>
      </c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  <c r="AA98" s="8"/>
      <c r="AB98" s="8"/>
      <c r="AC98" s="8"/>
      <c r="AD98" s="8"/>
      <c r="AE98" s="8"/>
      <c r="AF98" s="8"/>
      <c r="AG98" s="8"/>
      <c r="AH98" s="8"/>
      <c r="AI98" s="8"/>
      <c r="AJ98" s="8"/>
      <c r="AK98" s="8"/>
      <c r="AL98" s="8"/>
      <c r="AM98" s="8"/>
      <c r="AN98" s="8"/>
      <c r="AO98" s="8"/>
      <c r="AP98" s="8"/>
      <c r="AQ98" s="8"/>
    </row>
    <row r="99" spans="2:43" ht="15" customHeight="1" x14ac:dyDescent="0.25">
      <c r="B99" s="35">
        <v>2024</v>
      </c>
      <c r="C99" s="22" t="s">
        <v>172</v>
      </c>
      <c r="D99" s="21" t="s">
        <v>301</v>
      </c>
      <c r="E99" s="36" t="s">
        <v>23</v>
      </c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  <c r="AA99" s="8"/>
      <c r="AB99" s="8"/>
      <c r="AC99" s="8"/>
      <c r="AD99" s="8"/>
      <c r="AE99" s="8"/>
      <c r="AF99" s="8"/>
      <c r="AG99" s="8"/>
      <c r="AH99" s="8"/>
      <c r="AI99" s="8"/>
      <c r="AJ99" s="8"/>
      <c r="AK99" s="8"/>
      <c r="AL99" s="8"/>
      <c r="AM99" s="8"/>
      <c r="AN99" s="8"/>
      <c r="AO99" s="8"/>
      <c r="AP99" s="8"/>
      <c r="AQ99" s="8"/>
    </row>
    <row r="100" spans="2:43" ht="15" customHeight="1" x14ac:dyDescent="0.25">
      <c r="B100" s="37">
        <v>2024</v>
      </c>
      <c r="C100" s="30" t="s">
        <v>81</v>
      </c>
      <c r="D100" s="16" t="s">
        <v>187</v>
      </c>
      <c r="E100" s="16" t="s">
        <v>28</v>
      </c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  <c r="AB100" s="8"/>
      <c r="AC100" s="8"/>
      <c r="AD100" s="8"/>
      <c r="AE100" s="8"/>
      <c r="AF100" s="8"/>
      <c r="AG100" s="8"/>
      <c r="AH100" s="8"/>
      <c r="AI100" s="8"/>
      <c r="AJ100" s="8"/>
      <c r="AK100" s="8"/>
      <c r="AL100" s="8"/>
      <c r="AM100" s="8"/>
      <c r="AN100" s="8"/>
      <c r="AO100" s="8"/>
      <c r="AP100" s="8"/>
      <c r="AQ100" s="8"/>
    </row>
    <row r="101" spans="2:43" ht="15" customHeight="1" x14ac:dyDescent="0.25">
      <c r="B101" s="35">
        <v>2024</v>
      </c>
      <c r="C101" s="20" t="s">
        <v>161</v>
      </c>
      <c r="D101" s="21" t="s">
        <v>302</v>
      </c>
      <c r="E101" s="22" t="s">
        <v>18</v>
      </c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  <c r="AB101" s="8"/>
      <c r="AC101" s="8"/>
      <c r="AD101" s="8"/>
      <c r="AE101" s="8"/>
      <c r="AF101" s="8"/>
      <c r="AG101" s="8"/>
      <c r="AH101" s="8"/>
      <c r="AI101" s="8"/>
      <c r="AJ101" s="8"/>
      <c r="AK101" s="8"/>
      <c r="AL101" s="8"/>
      <c r="AM101" s="8"/>
      <c r="AN101" s="8"/>
      <c r="AO101" s="8"/>
      <c r="AP101" s="8"/>
      <c r="AQ101" s="8"/>
    </row>
    <row r="102" spans="2:43" ht="15" customHeight="1" x14ac:dyDescent="0.25">
      <c r="B102" s="37">
        <v>2024</v>
      </c>
      <c r="C102" s="18" t="s">
        <v>120</v>
      </c>
      <c r="D102" s="15" t="s">
        <v>303</v>
      </c>
      <c r="E102" s="18" t="s">
        <v>90</v>
      </c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8"/>
      <c r="AB102" s="8"/>
      <c r="AC102" s="8"/>
      <c r="AD102" s="8"/>
      <c r="AE102" s="8"/>
      <c r="AF102" s="8"/>
      <c r="AG102" s="8"/>
      <c r="AH102" s="8"/>
      <c r="AI102" s="8"/>
      <c r="AJ102" s="8"/>
      <c r="AK102" s="8"/>
      <c r="AL102" s="8"/>
      <c r="AM102" s="8"/>
      <c r="AN102" s="8"/>
      <c r="AO102" s="8"/>
      <c r="AP102" s="8"/>
      <c r="AQ102" s="8"/>
    </row>
    <row r="103" spans="2:43" ht="15" customHeight="1" x14ac:dyDescent="0.25">
      <c r="B103" s="35">
        <v>2024</v>
      </c>
      <c r="C103" s="20" t="s">
        <v>55</v>
      </c>
      <c r="D103" s="21" t="s">
        <v>304</v>
      </c>
      <c r="E103" s="22" t="s">
        <v>23</v>
      </c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  <c r="AB103" s="8"/>
      <c r="AC103" s="8"/>
      <c r="AD103" s="8"/>
      <c r="AE103" s="8"/>
      <c r="AF103" s="8"/>
      <c r="AG103" s="8"/>
      <c r="AH103" s="8"/>
      <c r="AI103" s="8"/>
      <c r="AJ103" s="8"/>
      <c r="AK103" s="8"/>
      <c r="AL103" s="8"/>
      <c r="AM103" s="8"/>
      <c r="AN103" s="8"/>
      <c r="AO103" s="8"/>
      <c r="AP103" s="8"/>
      <c r="AQ103" s="8"/>
    </row>
    <row r="104" spans="2:43" ht="15" customHeight="1" x14ac:dyDescent="0.25">
      <c r="B104" s="37">
        <v>2024</v>
      </c>
      <c r="C104" s="16" t="s">
        <v>110</v>
      </c>
      <c r="D104" s="15" t="s">
        <v>305</v>
      </c>
      <c r="E104" s="18" t="s">
        <v>18</v>
      </c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/>
      <c r="AE104" s="8"/>
      <c r="AF104" s="8"/>
      <c r="AG104" s="8"/>
      <c r="AH104" s="8"/>
      <c r="AI104" s="8"/>
      <c r="AJ104" s="8"/>
      <c r="AK104" s="8"/>
      <c r="AL104" s="8"/>
      <c r="AM104" s="8"/>
      <c r="AN104" s="8"/>
      <c r="AO104" s="8"/>
      <c r="AP104" s="8"/>
      <c r="AQ104" s="8"/>
    </row>
    <row r="105" spans="2:43" ht="15" customHeight="1" x14ac:dyDescent="0.25">
      <c r="B105" s="35">
        <v>2024</v>
      </c>
      <c r="C105" s="20" t="s">
        <v>152</v>
      </c>
      <c r="D105" s="21" t="s">
        <v>306</v>
      </c>
      <c r="E105" s="36" t="s">
        <v>29</v>
      </c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8"/>
      <c r="AC105" s="8"/>
      <c r="AD105" s="8"/>
      <c r="AE105" s="8"/>
      <c r="AF105" s="8"/>
      <c r="AG105" s="8"/>
      <c r="AH105" s="8"/>
      <c r="AI105" s="8"/>
      <c r="AJ105" s="8"/>
      <c r="AK105" s="8"/>
      <c r="AL105" s="8"/>
      <c r="AM105" s="8"/>
      <c r="AN105" s="8"/>
      <c r="AO105" s="8"/>
      <c r="AP105" s="8"/>
      <c r="AQ105" s="8"/>
    </row>
    <row r="106" spans="2:43" ht="15" customHeight="1" x14ac:dyDescent="0.25">
      <c r="B106" s="37">
        <v>2024</v>
      </c>
      <c r="C106" s="16" t="s">
        <v>83</v>
      </c>
      <c r="D106" s="15" t="s">
        <v>238</v>
      </c>
      <c r="E106" s="16" t="s">
        <v>14</v>
      </c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  <c r="AB106" s="8"/>
      <c r="AC106" s="8"/>
      <c r="AD106" s="8"/>
      <c r="AE106" s="8"/>
      <c r="AF106" s="8"/>
      <c r="AG106" s="8"/>
      <c r="AH106" s="8"/>
      <c r="AI106" s="8"/>
      <c r="AJ106" s="8"/>
      <c r="AK106" s="8"/>
      <c r="AL106" s="8"/>
      <c r="AM106" s="8"/>
      <c r="AN106" s="8"/>
      <c r="AO106" s="8"/>
      <c r="AP106" s="8"/>
      <c r="AQ106" s="8"/>
    </row>
    <row r="107" spans="2:43" ht="15" customHeight="1" x14ac:dyDescent="0.25">
      <c r="B107" s="35">
        <v>2024</v>
      </c>
      <c r="C107" s="20" t="s">
        <v>165</v>
      </c>
      <c r="D107" s="21" t="s">
        <v>307</v>
      </c>
      <c r="E107" s="22" t="s">
        <v>33</v>
      </c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  <c r="AB107" s="8"/>
      <c r="AC107" s="8"/>
      <c r="AD107" s="8"/>
      <c r="AE107" s="8"/>
      <c r="AF107" s="8"/>
      <c r="AG107" s="8"/>
      <c r="AH107" s="8"/>
      <c r="AI107" s="8"/>
      <c r="AJ107" s="8"/>
      <c r="AK107" s="8"/>
      <c r="AL107" s="8"/>
      <c r="AM107" s="8"/>
      <c r="AN107" s="8"/>
      <c r="AO107" s="8"/>
      <c r="AP107" s="8"/>
      <c r="AQ107" s="8"/>
    </row>
    <row r="108" spans="2:43" ht="15" customHeight="1" x14ac:dyDescent="0.25">
      <c r="B108" s="35">
        <v>2024</v>
      </c>
      <c r="C108" s="20" t="s">
        <v>170</v>
      </c>
      <c r="D108" s="21" t="s">
        <v>308</v>
      </c>
      <c r="E108" s="22" t="s">
        <v>94</v>
      </c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  <c r="AB108" s="8"/>
      <c r="AC108" s="8"/>
      <c r="AD108" s="8"/>
      <c r="AE108" s="8"/>
      <c r="AF108" s="8"/>
      <c r="AG108" s="8"/>
      <c r="AH108" s="8"/>
      <c r="AI108" s="8"/>
      <c r="AJ108" s="8"/>
      <c r="AK108" s="8"/>
      <c r="AL108" s="8"/>
      <c r="AM108" s="8"/>
      <c r="AN108" s="8"/>
      <c r="AO108" s="8"/>
      <c r="AP108" s="8"/>
      <c r="AQ108" s="8"/>
    </row>
    <row r="109" spans="2:43" ht="15" customHeight="1" x14ac:dyDescent="0.25">
      <c r="B109" s="37">
        <v>2024</v>
      </c>
      <c r="C109" s="16" t="s">
        <v>84</v>
      </c>
      <c r="D109" s="15" t="s">
        <v>239</v>
      </c>
      <c r="E109" s="16" t="s">
        <v>240</v>
      </c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  <c r="AB109" s="8"/>
      <c r="AC109" s="8"/>
      <c r="AD109" s="8"/>
      <c r="AE109" s="8"/>
      <c r="AF109" s="8"/>
      <c r="AG109" s="8"/>
      <c r="AH109" s="8"/>
      <c r="AI109" s="8"/>
      <c r="AJ109" s="8"/>
      <c r="AK109" s="8"/>
      <c r="AL109" s="8"/>
      <c r="AM109" s="8"/>
      <c r="AN109" s="8"/>
      <c r="AO109" s="8"/>
      <c r="AP109" s="8"/>
      <c r="AQ109" s="8"/>
    </row>
    <row r="110" spans="2:43" ht="15" customHeight="1" x14ac:dyDescent="0.25">
      <c r="B110" s="35">
        <v>2024</v>
      </c>
      <c r="C110" s="23" t="s">
        <v>178</v>
      </c>
      <c r="D110" s="21" t="s">
        <v>309</v>
      </c>
      <c r="E110" s="18" t="s">
        <v>262</v>
      </c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  <c r="AF110" s="8"/>
      <c r="AG110" s="8"/>
      <c r="AH110" s="8"/>
      <c r="AI110" s="8"/>
      <c r="AJ110" s="8"/>
      <c r="AK110" s="8"/>
      <c r="AL110" s="8"/>
      <c r="AM110" s="8"/>
      <c r="AN110" s="8"/>
      <c r="AO110" s="8"/>
      <c r="AP110" s="8"/>
      <c r="AQ110" s="8"/>
    </row>
    <row r="111" spans="2:43" ht="15" customHeight="1" x14ac:dyDescent="0.25">
      <c r="B111" s="35">
        <v>2024</v>
      </c>
      <c r="C111" s="20" t="s">
        <v>108</v>
      </c>
      <c r="D111" s="21" t="s">
        <v>310</v>
      </c>
      <c r="E111" s="22" t="s">
        <v>18</v>
      </c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  <c r="AC111" s="8"/>
      <c r="AD111" s="8"/>
      <c r="AE111" s="8"/>
      <c r="AF111" s="8"/>
      <c r="AG111" s="8"/>
      <c r="AH111" s="8"/>
      <c r="AI111" s="8"/>
      <c r="AJ111" s="8"/>
      <c r="AK111" s="8"/>
      <c r="AL111" s="8"/>
      <c r="AM111" s="8"/>
      <c r="AN111" s="8"/>
      <c r="AO111" s="8"/>
      <c r="AP111" s="8"/>
      <c r="AQ111" s="8"/>
    </row>
    <row r="112" spans="2:43" ht="15" customHeight="1" x14ac:dyDescent="0.25">
      <c r="B112" s="37">
        <v>2024</v>
      </c>
      <c r="C112" s="16" t="s">
        <v>126</v>
      </c>
      <c r="D112" s="15" t="s">
        <v>311</v>
      </c>
      <c r="E112" s="18" t="s">
        <v>95</v>
      </c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  <c r="AC112" s="8"/>
      <c r="AD112" s="8"/>
      <c r="AE112" s="8"/>
      <c r="AF112" s="8"/>
      <c r="AG112" s="8"/>
      <c r="AH112" s="8"/>
      <c r="AI112" s="8"/>
      <c r="AJ112" s="8"/>
      <c r="AK112" s="8"/>
      <c r="AL112" s="8"/>
      <c r="AM112" s="8"/>
      <c r="AN112" s="8"/>
      <c r="AO112" s="8"/>
      <c r="AP112" s="8"/>
      <c r="AQ112" s="8"/>
    </row>
    <row r="113" spans="2:43" ht="15" customHeight="1" x14ac:dyDescent="0.25">
      <c r="B113" s="37">
        <v>2024</v>
      </c>
      <c r="C113" s="32" t="s">
        <v>41</v>
      </c>
      <c r="D113" s="17" t="s">
        <v>204</v>
      </c>
      <c r="E113" s="17" t="s">
        <v>26</v>
      </c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  <c r="AC113" s="8"/>
      <c r="AD113" s="8"/>
      <c r="AE113" s="8"/>
      <c r="AF113" s="8"/>
      <c r="AG113" s="8"/>
      <c r="AH113" s="8"/>
      <c r="AI113" s="8"/>
      <c r="AJ113" s="8"/>
      <c r="AK113" s="8"/>
      <c r="AL113" s="8"/>
      <c r="AM113" s="8"/>
      <c r="AN113" s="8"/>
      <c r="AO113" s="8"/>
      <c r="AP113" s="8"/>
      <c r="AQ113" s="8"/>
    </row>
    <row r="114" spans="2:43" ht="15" customHeight="1" x14ac:dyDescent="0.25">
      <c r="B114" s="35">
        <v>2024</v>
      </c>
      <c r="C114" s="20" t="s">
        <v>158</v>
      </c>
      <c r="D114" s="21" t="s">
        <v>312</v>
      </c>
      <c r="E114" s="22" t="s">
        <v>12</v>
      </c>
    </row>
    <row r="115" spans="2:43" ht="15" customHeight="1" x14ac:dyDescent="0.25">
      <c r="B115" s="37">
        <v>2024</v>
      </c>
      <c r="C115" s="30" t="s">
        <v>35</v>
      </c>
      <c r="D115" s="16" t="s">
        <v>209</v>
      </c>
      <c r="E115" s="16" t="s">
        <v>33</v>
      </c>
    </row>
    <row r="116" spans="2:43" ht="15" customHeight="1" x14ac:dyDescent="0.25">
      <c r="B116" s="35">
        <v>2024</v>
      </c>
      <c r="C116" s="23" t="s">
        <v>137</v>
      </c>
      <c r="D116" s="15" t="s">
        <v>313</v>
      </c>
      <c r="E116" s="16" t="s">
        <v>24</v>
      </c>
    </row>
    <row r="117" spans="2:43" ht="15" customHeight="1" x14ac:dyDescent="0.25">
      <c r="B117" s="37">
        <v>2024</v>
      </c>
      <c r="C117" s="16" t="s">
        <v>140</v>
      </c>
      <c r="D117" s="15" t="s">
        <v>314</v>
      </c>
      <c r="E117" s="18" t="s">
        <v>87</v>
      </c>
    </row>
    <row r="118" spans="2:43" ht="15" customHeight="1" x14ac:dyDescent="0.25">
      <c r="B118" s="37">
        <v>2024</v>
      </c>
      <c r="C118" s="32" t="s">
        <v>222</v>
      </c>
      <c r="D118" s="21" t="s">
        <v>223</v>
      </c>
      <c r="E118" s="17" t="s">
        <v>12</v>
      </c>
    </row>
    <row r="119" spans="2:43" ht="15" customHeight="1" x14ac:dyDescent="0.25">
      <c r="B119" s="35">
        <v>2024</v>
      </c>
      <c r="C119" s="38" t="s">
        <v>155</v>
      </c>
      <c r="D119" s="39" t="s">
        <v>315</v>
      </c>
      <c r="E119" s="40" t="s">
        <v>86</v>
      </c>
    </row>
    <row r="120" spans="2:43" ht="15" customHeight="1" x14ac:dyDescent="0.25">
      <c r="B120" s="37">
        <v>2024</v>
      </c>
      <c r="C120" s="41" t="s">
        <v>142</v>
      </c>
      <c r="D120" s="42" t="s">
        <v>316</v>
      </c>
      <c r="E120" s="43" t="s">
        <v>86</v>
      </c>
    </row>
    <row r="121" spans="2:43" ht="15" customHeight="1" x14ac:dyDescent="0.25">
      <c r="B121" s="35">
        <v>2024</v>
      </c>
      <c r="C121" s="44" t="s">
        <v>171</v>
      </c>
      <c r="D121" s="39" t="s">
        <v>317</v>
      </c>
      <c r="E121" s="40" t="s">
        <v>28</v>
      </c>
    </row>
    <row r="122" spans="2:43" ht="15" customHeight="1" x14ac:dyDescent="0.25">
      <c r="B122" s="37">
        <v>2024</v>
      </c>
      <c r="C122" s="41" t="s">
        <v>132</v>
      </c>
      <c r="D122" s="42" t="s">
        <v>318</v>
      </c>
      <c r="E122" s="45" t="s">
        <v>320</v>
      </c>
    </row>
    <row r="123" spans="2:43" ht="15" customHeight="1" x14ac:dyDescent="0.25">
      <c r="B123" s="37">
        <v>2024</v>
      </c>
      <c r="C123" s="46" t="s">
        <v>25</v>
      </c>
      <c r="D123" s="41" t="s">
        <v>210</v>
      </c>
      <c r="E123" s="45" t="s">
        <v>26</v>
      </c>
    </row>
    <row r="124" spans="2:43" ht="15" customHeight="1" x14ac:dyDescent="0.25">
      <c r="B124" s="35">
        <v>2024</v>
      </c>
      <c r="C124" s="44" t="s">
        <v>174</v>
      </c>
      <c r="D124" s="39" t="s">
        <v>319</v>
      </c>
      <c r="E124" s="43" t="s">
        <v>26</v>
      </c>
    </row>
    <row r="125" spans="2:43" ht="15" customHeight="1" x14ac:dyDescent="0.25">
      <c r="B125" s="37">
        <v>2024</v>
      </c>
      <c r="C125" s="46" t="s">
        <v>63</v>
      </c>
      <c r="D125" s="42" t="s">
        <v>244</v>
      </c>
      <c r="E125" s="45" t="s">
        <v>23</v>
      </c>
    </row>
    <row r="126" spans="2:43" ht="15" customHeight="1" x14ac:dyDescent="0.25">
      <c r="B126" s="37">
        <v>2024</v>
      </c>
      <c r="C126" s="46" t="s">
        <v>44</v>
      </c>
      <c r="D126" s="47" t="s">
        <v>183</v>
      </c>
      <c r="E126" s="48" t="s">
        <v>27</v>
      </c>
    </row>
    <row r="127" spans="2:43" ht="15" customHeight="1" x14ac:dyDescent="0.25">
      <c r="B127" s="37">
        <v>2024</v>
      </c>
      <c r="C127" s="41" t="s">
        <v>121</v>
      </c>
      <c r="D127" s="42" t="s">
        <v>321</v>
      </c>
      <c r="E127" s="43" t="s">
        <v>322</v>
      </c>
    </row>
    <row r="128" spans="2:43" ht="15" customHeight="1" x14ac:dyDescent="0.25">
      <c r="B128" s="35">
        <v>2024</v>
      </c>
      <c r="C128" s="46" t="s">
        <v>51</v>
      </c>
      <c r="D128" s="41" t="s">
        <v>213</v>
      </c>
      <c r="E128" s="45" t="s">
        <v>19</v>
      </c>
    </row>
    <row r="129" spans="2:5" ht="15" customHeight="1" x14ac:dyDescent="0.25">
      <c r="B129" s="37">
        <v>2024</v>
      </c>
      <c r="C129" s="46" t="s">
        <v>73</v>
      </c>
      <c r="D129" s="41" t="s">
        <v>199</v>
      </c>
      <c r="E129" s="45" t="s">
        <v>8</v>
      </c>
    </row>
    <row r="130" spans="2:5" ht="15" customHeight="1" x14ac:dyDescent="0.25">
      <c r="B130" s="37">
        <v>2024</v>
      </c>
      <c r="C130" s="46" t="s">
        <v>91</v>
      </c>
      <c r="D130" s="42" t="s">
        <v>242</v>
      </c>
      <c r="E130" s="45" t="s">
        <v>92</v>
      </c>
    </row>
    <row r="131" spans="2:5" ht="15" customHeight="1" x14ac:dyDescent="0.25">
      <c r="B131" s="35">
        <v>2024</v>
      </c>
      <c r="C131" s="44" t="s">
        <v>180</v>
      </c>
      <c r="D131" s="39" t="s">
        <v>323</v>
      </c>
      <c r="E131" s="43" t="s">
        <v>4</v>
      </c>
    </row>
    <row r="132" spans="2:5" ht="15" customHeight="1" x14ac:dyDescent="0.25">
      <c r="B132" s="37">
        <v>2024</v>
      </c>
      <c r="C132" s="49" t="s">
        <v>148</v>
      </c>
      <c r="D132" s="39" t="s">
        <v>324</v>
      </c>
      <c r="E132" s="40" t="s">
        <v>19</v>
      </c>
    </row>
    <row r="133" spans="2:5" ht="15" customHeight="1" x14ac:dyDescent="0.25">
      <c r="B133" s="37">
        <v>2024</v>
      </c>
      <c r="C133" s="46" t="s">
        <v>47</v>
      </c>
      <c r="D133" s="41" t="s">
        <v>219</v>
      </c>
      <c r="E133" s="45" t="s">
        <v>11</v>
      </c>
    </row>
    <row r="134" spans="2:5" ht="15" customHeight="1" x14ac:dyDescent="0.25">
      <c r="B134" s="35">
        <v>2024</v>
      </c>
      <c r="C134" s="38" t="s">
        <v>138</v>
      </c>
      <c r="D134" s="39" t="s">
        <v>325</v>
      </c>
      <c r="E134" s="40" t="s">
        <v>28</v>
      </c>
    </row>
    <row r="135" spans="2:5" ht="15" customHeight="1" x14ac:dyDescent="0.25">
      <c r="B135" s="37">
        <v>2024</v>
      </c>
      <c r="C135" s="46" t="s">
        <v>48</v>
      </c>
      <c r="D135" s="39" t="s">
        <v>241</v>
      </c>
      <c r="E135" s="48" t="s">
        <v>24</v>
      </c>
    </row>
    <row r="136" spans="2:5" ht="15" customHeight="1" x14ac:dyDescent="0.25">
      <c r="B136" s="37">
        <v>2024</v>
      </c>
      <c r="C136" s="49" t="s">
        <v>144</v>
      </c>
      <c r="D136" s="39" t="s">
        <v>326</v>
      </c>
      <c r="E136" s="40" t="s">
        <v>28</v>
      </c>
    </row>
    <row r="137" spans="2:5" ht="15" customHeight="1" x14ac:dyDescent="0.25">
      <c r="B137" s="6"/>
      <c r="C137" s="46" t="s">
        <v>49</v>
      </c>
      <c r="D137" s="41" t="s">
        <v>218</v>
      </c>
      <c r="E137" s="45" t="s">
        <v>22</v>
      </c>
    </row>
    <row r="138" spans="2:5" ht="15" customHeight="1" x14ac:dyDescent="0.25">
      <c r="B138" s="6"/>
      <c r="C138" s="46" t="s">
        <v>20</v>
      </c>
      <c r="D138" s="39" t="s">
        <v>243</v>
      </c>
      <c r="E138" s="48" t="s">
        <v>16</v>
      </c>
    </row>
    <row r="139" spans="2:5" ht="15" customHeight="1" x14ac:dyDescent="0.25">
      <c r="B139" s="37">
        <v>2024</v>
      </c>
      <c r="C139" s="49" t="s">
        <v>146</v>
      </c>
      <c r="D139" s="39" t="s">
        <v>327</v>
      </c>
      <c r="E139" s="40" t="s">
        <v>6</v>
      </c>
    </row>
    <row r="140" spans="2:5" ht="15" customHeight="1" x14ac:dyDescent="0.25">
      <c r="B140" s="35">
        <v>2024</v>
      </c>
      <c r="C140" s="38" t="s">
        <v>153</v>
      </c>
      <c r="D140" s="39" t="s">
        <v>328</v>
      </c>
      <c r="E140" s="50" t="s">
        <v>18</v>
      </c>
    </row>
    <row r="141" spans="2:5" ht="15" customHeight="1" x14ac:dyDescent="0.25">
      <c r="B141" s="37">
        <v>2024</v>
      </c>
      <c r="C141" s="46" t="s">
        <v>45</v>
      </c>
      <c r="D141" s="41" t="s">
        <v>197</v>
      </c>
      <c r="E141" s="45" t="s">
        <v>53</v>
      </c>
    </row>
    <row r="142" spans="2:5" ht="15" customHeight="1" x14ac:dyDescent="0.25">
      <c r="B142" s="35">
        <v>2024</v>
      </c>
      <c r="C142" s="38" t="s">
        <v>125</v>
      </c>
      <c r="D142" s="39" t="s">
        <v>329</v>
      </c>
      <c r="E142" s="40" t="s">
        <v>22</v>
      </c>
    </row>
    <row r="143" spans="2:5" ht="15" customHeight="1" x14ac:dyDescent="0.25">
      <c r="B143" s="37">
        <v>2024</v>
      </c>
      <c r="C143" s="51" t="s">
        <v>143</v>
      </c>
      <c r="D143" s="42" t="s">
        <v>330</v>
      </c>
      <c r="E143" s="43" t="s">
        <v>6</v>
      </c>
    </row>
    <row r="144" spans="2:5" ht="15" customHeight="1" x14ac:dyDescent="0.25">
      <c r="B144" s="35">
        <v>2024</v>
      </c>
      <c r="C144" s="44" t="s">
        <v>177</v>
      </c>
      <c r="D144" s="39" t="s">
        <v>331</v>
      </c>
      <c r="E144" s="43" t="s">
        <v>26</v>
      </c>
    </row>
    <row r="145" spans="2:5" ht="15" customHeight="1" x14ac:dyDescent="0.25">
      <c r="B145" s="35">
        <v>2024</v>
      </c>
      <c r="C145" s="44" t="s">
        <v>179</v>
      </c>
      <c r="D145" s="39" t="s">
        <v>332</v>
      </c>
      <c r="E145" s="43" t="s">
        <v>97</v>
      </c>
    </row>
    <row r="146" spans="2:5" ht="15" customHeight="1" x14ac:dyDescent="0.25">
      <c r="B146" s="6"/>
      <c r="C146" s="46" t="s">
        <v>65</v>
      </c>
      <c r="D146" s="41" t="s">
        <v>202</v>
      </c>
      <c r="E146" s="45" t="s">
        <v>13</v>
      </c>
    </row>
    <row r="147" spans="2:5" ht="15" customHeight="1" x14ac:dyDescent="0.25">
      <c r="B147" s="35">
        <v>2024</v>
      </c>
      <c r="C147" s="38" t="s">
        <v>88</v>
      </c>
      <c r="D147" s="39" t="s">
        <v>333</v>
      </c>
      <c r="E147" s="43" t="s">
        <v>4</v>
      </c>
    </row>
  </sheetData>
  <protectedRanges>
    <protectedRange sqref="C4:E45 E79 E85 E93 C70:E70 C71 C76:E77 C81:E81 D74:E75 D92:E92 C83 C72:E73" name="Rango2"/>
  </protectedRanges>
  <autoFilter ref="B3:E132" xr:uid="{D660E66A-E0EC-4E22-B5E1-A04E26F0998D}">
    <sortState xmlns:xlrd2="http://schemas.microsoft.com/office/spreadsheetml/2017/richdata2" ref="B4:E170">
      <sortCondition ref="C3:C132"/>
    </sortState>
  </autoFilter>
  <mergeCells count="1">
    <mergeCell ref="B2:E2"/>
  </mergeCells>
  <conditionalFormatting sqref="D120">
    <cfRule type="duplicateValues" dxfId="1" priority="75"/>
  </conditionalFormatting>
  <conditionalFormatting sqref="D134">
    <cfRule type="duplicateValues" dxfId="0" priority="1"/>
  </conditionalFormatting>
  <hyperlinks>
    <hyperlink ref="D4" r:id="rId1" xr:uid="{EF000AC2-6EC8-4990-BCB9-2B1FDA383773}"/>
    <hyperlink ref="D6" r:id="rId2" xr:uid="{0DB71768-DC07-4304-A718-0C8FE054635D}"/>
    <hyperlink ref="D7" r:id="rId3" xr:uid="{82EEDF71-8E9D-40DB-97A7-357DDFA34CDD}"/>
    <hyperlink ref="D9" r:id="rId4" xr:uid="{7A4A81B7-D048-4DE3-816F-7F5C764DFD54}"/>
    <hyperlink ref="D10" r:id="rId5" xr:uid="{AA57300E-9086-4595-AD54-0B2F30ED1887}"/>
    <hyperlink ref="D11" r:id="rId6" xr:uid="{4E850D1C-AA19-44EE-B5BE-47BF6A9FF28E}"/>
    <hyperlink ref="D12" r:id="rId7" xr:uid="{5603FE43-0A81-4629-AFE3-688AF4180AAD}"/>
    <hyperlink ref="D15" r:id="rId8" xr:uid="{0C53D795-9460-4524-9B16-038013E11037}"/>
    <hyperlink ref="D14" r:id="rId9" xr:uid="{A47F211F-AC79-4F09-84B6-8B9A22E5DC43}"/>
    <hyperlink ref="D17" r:id="rId10" xr:uid="{CFEF0829-C38B-4B5B-8B33-F17EC86B0585}"/>
    <hyperlink ref="D18" r:id="rId11" xr:uid="{B00CA17A-9985-490A-9CD4-327CFDDBD1CE}"/>
    <hyperlink ref="D20" r:id="rId12" xr:uid="{6997D5FC-42DB-4690-B61C-8260767F5864}"/>
    <hyperlink ref="D22" r:id="rId13" xr:uid="{62E68306-5370-4234-B987-A3A94D487D2B}"/>
    <hyperlink ref="D23" r:id="rId14" xr:uid="{B13AF39F-4AE3-4480-9F07-6A505AB3B2FF}"/>
    <hyperlink ref="D24" r:id="rId15" xr:uid="{375DE84F-B5EB-4256-8DE1-6B77CF2EFFAA}"/>
    <hyperlink ref="D25" r:id="rId16" xr:uid="{C1174D31-44BF-4CA3-B41B-7F28E03155C6}"/>
    <hyperlink ref="D26" r:id="rId17" xr:uid="{03D0095D-31E7-463E-9593-FE72E3229073}"/>
    <hyperlink ref="D27" r:id="rId18" xr:uid="{BAC37D1F-BD1C-469C-80E1-871C97F4624A}"/>
    <hyperlink ref="D28" r:id="rId19" xr:uid="{F9967738-E81C-47BE-8BEF-BAB6DB50A7C5}"/>
    <hyperlink ref="D30" r:id="rId20" xr:uid="{30455CB3-2036-4A89-AEE9-F2F3346A135E}"/>
    <hyperlink ref="D31" r:id="rId21" xr:uid="{9033DF49-88C8-410C-A4DE-7DDE3AB96CBB}"/>
    <hyperlink ref="D32" r:id="rId22" xr:uid="{2D5E2892-A8BB-4DCE-A88D-E843D688B95C}"/>
    <hyperlink ref="D33" r:id="rId23" xr:uid="{BB108047-1155-4B0B-9546-4E0C415F8670}"/>
    <hyperlink ref="D35" r:id="rId24" xr:uid="{66B78025-A749-4E46-87FC-43357BF85AB7}"/>
    <hyperlink ref="D37" r:id="rId25" xr:uid="{AD7C19CB-CE00-46BA-97BF-FCC438124E98}"/>
    <hyperlink ref="D38" r:id="rId26" xr:uid="{2561E91A-89A2-4E05-AE8B-955C2136C1C3}"/>
    <hyperlink ref="D42" r:id="rId27" xr:uid="{37534854-C1EF-4BF1-BF7A-DF04439056FC}"/>
    <hyperlink ref="D43" r:id="rId28" xr:uid="{FB1AF355-6203-4263-9DDB-D46AAC66B57A}"/>
    <hyperlink ref="D44" r:id="rId29" xr:uid="{7DF6456C-8C7A-4818-99D9-00E04F436480}"/>
    <hyperlink ref="D45" r:id="rId30" xr:uid="{8F3ADC69-A337-4880-A333-F1B61C56EF37}"/>
    <hyperlink ref="D47" r:id="rId31" xr:uid="{000B4214-5095-46F7-B67B-368C868518F7}"/>
    <hyperlink ref="D48" r:id="rId32" xr:uid="{4237055A-D110-4058-8181-E1CC695FEF1B}"/>
    <hyperlink ref="D49" r:id="rId33" xr:uid="{B0EEA0AE-504C-4EB1-92A3-BD4879C7DDA8}"/>
    <hyperlink ref="D50" r:id="rId34" xr:uid="{9A51A350-566F-4EC4-99CF-8D5D27A547A8}"/>
    <hyperlink ref="D51" r:id="rId35" xr:uid="{DD10E081-E9DC-4975-93C2-B135D0C93030}"/>
    <hyperlink ref="D52" r:id="rId36" xr:uid="{066C3371-D3C8-47A7-ABF2-0DB84383E7C4}"/>
    <hyperlink ref="D53" r:id="rId37" xr:uid="{A4B3C139-ABDC-48C4-81FF-3C06F37ABEA1}"/>
    <hyperlink ref="D54" r:id="rId38" xr:uid="{E646ECEB-9199-48AD-8FC5-F0E1EAEC7AFD}"/>
    <hyperlink ref="D55" r:id="rId39" xr:uid="{7D67D43C-ADD0-4D97-A35D-23ABFAF25FE5}"/>
    <hyperlink ref="D61" r:id="rId40" xr:uid="{32EE2A24-3F85-431A-8798-CECFDD985BB5}"/>
    <hyperlink ref="D63" r:id="rId41" xr:uid="{1A5CC42F-C1A1-4221-A481-8BC8C66A546A}"/>
    <hyperlink ref="D56" r:id="rId42" xr:uid="{60345BC1-E95F-452B-9A70-A19800A50998}"/>
    <hyperlink ref="D57" r:id="rId43" xr:uid="{C0F78466-0DB9-4C2F-A0F4-D2D4E9C6261B}"/>
    <hyperlink ref="D58" r:id="rId44" xr:uid="{F575F7D7-7B24-42D2-B60C-2333AA56BF01}"/>
    <hyperlink ref="D60" r:id="rId45" xr:uid="{C7B13BAA-992F-4FAB-9DB9-E99CDE5360AC}"/>
    <hyperlink ref="D65" r:id="rId46" xr:uid="{563FCBDF-0A2F-4585-9702-F5FCE7E3A1A5}"/>
    <hyperlink ref="D66" r:id="rId47" xr:uid="{05F3D31F-1C6B-419E-B3A5-1259E2ECC6F7}"/>
    <hyperlink ref="D67" r:id="rId48" xr:uid="{A522FE67-B1FB-4F83-A152-8235024BAA3F}"/>
    <hyperlink ref="D68" r:id="rId49" xr:uid="{28401FF3-60E5-4685-AA5F-AAC0B5C0F362}"/>
    <hyperlink ref="D69" r:id="rId50" xr:uid="{F593A439-3D9C-42FC-8579-8B6A1C5E2F3C}"/>
    <hyperlink ref="D70" r:id="rId51" xr:uid="{8C7E798D-441F-4764-9A6F-84A6C4BC64B8}"/>
    <hyperlink ref="D73" r:id="rId52" xr:uid="{FE999B1A-4D95-47A5-895C-068E7F9D5D26}"/>
    <hyperlink ref="D118" r:id="rId53" xr:uid="{D2F75182-B4DF-45CA-87CD-7323613378EB}"/>
    <hyperlink ref="D82" r:id="rId54" xr:uid="{488398E9-10EC-41DE-9DCC-87044518803C}"/>
    <hyperlink ref="D93" r:id="rId55" xr:uid="{0B93361B-3D2E-469B-8004-4FC569CD2D14}"/>
    <hyperlink ref="D96" r:id="rId56" xr:uid="{92DC0672-0F49-4A16-9298-B05562812AF7}"/>
    <hyperlink ref="D97" r:id="rId57" xr:uid="{D007DC98-7B2C-4CD5-8F3D-FD72B1AE3E00}"/>
    <hyperlink ref="D106" r:id="rId58" xr:uid="{4E3F939B-9FA2-4202-B916-DC4B505923B0}"/>
    <hyperlink ref="D109" r:id="rId59" xr:uid="{B386B0FB-FC15-4D9C-ABEA-60A6284DD9AA}"/>
    <hyperlink ref="D135" r:id="rId60" xr:uid="{6928EB91-C78B-49A7-AD16-74759EFE2DA3}"/>
    <hyperlink ref="D130" r:id="rId61" xr:uid="{54961E5B-A6CA-4043-83D0-97B06DB9EDFC}"/>
    <hyperlink ref="D138" r:id="rId62" xr:uid="{879E4F49-0BF5-4A1B-AFB7-1899806256B2}"/>
    <hyperlink ref="D125" r:id="rId63" xr:uid="{10D0C447-9E6D-4331-98BE-B0D8420013CB}"/>
    <hyperlink ref="D79" r:id="rId64" xr:uid="{DABA1344-8FB8-447A-B8E5-DBD310E8A73A}"/>
    <hyperlink ref="D80" r:id="rId65" xr:uid="{8C22A20C-CBF1-41AF-978E-1381DC82BC7F}"/>
    <hyperlink ref="D81" r:id="rId66" xr:uid="{6B37C2D4-AD43-4936-B48E-57718199772F}"/>
    <hyperlink ref="D84" r:id="rId67" xr:uid="{E07225BF-B97C-4C5C-A30D-79346730660E}"/>
    <hyperlink ref="D86" r:id="rId68" xr:uid="{296DBD00-0F6E-4374-AB0B-8982FEF8994B}"/>
    <hyperlink ref="D87" r:id="rId69" xr:uid="{4A7C1141-5879-49A5-8DF3-4DF380680C00}"/>
    <hyperlink ref="D91" r:id="rId70" xr:uid="{584D5F92-2AB7-4225-9C3B-994B885DA987}"/>
    <hyperlink ref="D92" r:id="rId71" xr:uid="{235D8880-79EC-4ED7-9806-B4A70453E924}"/>
    <hyperlink ref="D94" r:id="rId72" xr:uid="{BDDD3FD4-96C2-4773-8822-2755056E0BCB}"/>
    <hyperlink ref="D98" r:id="rId73" xr:uid="{B767C2ED-97D4-4A06-AC99-ECC667392AC7}"/>
    <hyperlink ref="D99" r:id="rId74" xr:uid="{24B9175F-6255-4E0D-BD02-CC00A027C39B}"/>
    <hyperlink ref="D101" r:id="rId75" xr:uid="{05CFDC8E-E9C0-4E7E-8F6D-BBC9EB2BEED6}"/>
    <hyperlink ref="D102" r:id="rId76" xr:uid="{E780352F-F91F-44EA-AC34-BB437D4A7065}"/>
    <hyperlink ref="D103" r:id="rId77" xr:uid="{58418B56-1C47-45C2-BDC1-6640AA51AA65}"/>
    <hyperlink ref="D104" r:id="rId78" xr:uid="{D4999D30-5ED5-488C-90DB-8EE2C033BD47}"/>
    <hyperlink ref="D105" r:id="rId79" xr:uid="{81A705BF-D443-4074-9A75-B97E24397F79}"/>
    <hyperlink ref="D107" r:id="rId80" xr:uid="{6A5B966D-ABEB-4B70-A935-F4A1BE531A9A}"/>
    <hyperlink ref="D108" r:id="rId81" xr:uid="{9E42F05A-1F81-419F-B6B0-C2BE42918CAA}"/>
    <hyperlink ref="D110" r:id="rId82" xr:uid="{8AC165CF-6169-4639-8BA7-F694676D2510}"/>
    <hyperlink ref="D111" r:id="rId83" xr:uid="{9556A863-B2DC-45B6-891C-9E3130380F26}"/>
    <hyperlink ref="D112" r:id="rId84" xr:uid="{C471F263-1388-4784-AAE4-9CD14DA3D5D3}"/>
    <hyperlink ref="D114" r:id="rId85" xr:uid="{9A7860F2-7E37-4357-BA30-72ADDC6AC09B}"/>
    <hyperlink ref="D116" r:id="rId86" xr:uid="{CA51634E-9AA0-4BB6-99CD-FAE4CDF7430C}"/>
    <hyperlink ref="D117" r:id="rId87" xr:uid="{9A73C4F8-D54D-428C-83A1-072E3B60F06B}"/>
    <hyperlink ref="D119" r:id="rId88" xr:uid="{78BBCCF2-FC09-4034-BBE9-F02965D6B6C6}"/>
    <hyperlink ref="D120" r:id="rId89" xr:uid="{9F816823-7B6C-4327-B9DA-AB7959391B50}"/>
    <hyperlink ref="D121" r:id="rId90" xr:uid="{574BA2B0-9DAB-4187-AA3D-64EC6A083849}"/>
    <hyperlink ref="D122" r:id="rId91" xr:uid="{9E91547B-5576-4989-A505-7701E0BE2CB7}"/>
    <hyperlink ref="D124" r:id="rId92" xr:uid="{D2083048-6DFF-438E-A9A3-901558CEF495}"/>
    <hyperlink ref="D127" r:id="rId93" xr:uid="{225F5EAE-3229-448D-ABDD-D37E26342895}"/>
    <hyperlink ref="D131" r:id="rId94" xr:uid="{AE2B3332-78BD-462B-A04F-BD410C262221}"/>
    <hyperlink ref="D132" r:id="rId95" xr:uid="{8010C17F-373B-481D-A7D3-3BBB0E2048A7}"/>
    <hyperlink ref="D134" r:id="rId96" xr:uid="{25D602FA-0224-473B-AC3B-7E0A5BC39E71}"/>
    <hyperlink ref="D136" r:id="rId97" xr:uid="{DCB7CB83-390B-4DCB-9A9F-8EFC4990F7BE}"/>
    <hyperlink ref="D139" r:id="rId98" xr:uid="{42A17F42-A714-4B64-BCB8-84F5088541F4}"/>
    <hyperlink ref="D140" r:id="rId99" xr:uid="{46D2DF1D-EDDA-46D0-874F-89EEF3865E0A}"/>
    <hyperlink ref="D142" r:id="rId100" xr:uid="{D05CBD2C-835A-4A3B-91C5-C536F789BB98}"/>
    <hyperlink ref="D143" r:id="rId101" xr:uid="{91659A0F-279D-4932-8C94-F49580BCA0F0}"/>
    <hyperlink ref="D144" r:id="rId102" xr:uid="{3C133A1D-0D40-443C-ADC4-94371E8454E7}"/>
    <hyperlink ref="D145" r:id="rId103" xr:uid="{2ED65175-C25C-4DE7-B10D-49331B5983EE}"/>
    <hyperlink ref="D147" r:id="rId104" xr:uid="{D065794A-6045-4493-9434-80BA7867922F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261ED5C2984FB40A9A366B96625049C" ma:contentTypeVersion="16" ma:contentTypeDescription="Crear nuevo documento." ma:contentTypeScope="" ma:versionID="d1236a250a563afe1351be6fc663fe8f">
  <xsd:schema xmlns:xsd="http://www.w3.org/2001/XMLSchema" xmlns:xs="http://www.w3.org/2001/XMLSchema" xmlns:p="http://schemas.microsoft.com/office/2006/metadata/properties" xmlns:ns3="9fe36bda-b836-4986-ad04-a3aa38cc0e91" xmlns:ns4="e564214a-e559-4f7b-8a6e-d0a4dbb9fb57" targetNamespace="http://schemas.microsoft.com/office/2006/metadata/properties" ma:root="true" ma:fieldsID="ff7768c4bb295cf0ee3b9de3a913bd3c" ns3:_="" ns4:_="">
    <xsd:import namespace="9fe36bda-b836-4986-ad04-a3aa38cc0e91"/>
    <xsd:import namespace="e564214a-e559-4f7b-8a6e-d0a4dbb9fb57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LengthInSeconds" minOccurs="0"/>
                <xsd:element ref="ns4:MediaServiceAutoKeyPoints" minOccurs="0"/>
                <xsd:element ref="ns4:MediaServiceKeyPoints" minOccurs="0"/>
                <xsd:element ref="ns4:_activity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e36bda-b836-4986-ad04-a3aa38cc0e9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64214a-e559-4f7b-8a6e-d0a4dbb9fb5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e564214a-e559-4f7b-8a6e-d0a4dbb9fb57" xsi:nil="true"/>
  </documentManagement>
</p:properties>
</file>

<file path=customXml/itemProps1.xml><?xml version="1.0" encoding="utf-8"?>
<ds:datastoreItem xmlns:ds="http://schemas.openxmlformats.org/officeDocument/2006/customXml" ds:itemID="{CFB16CD2-E667-4248-9B35-2BC903DF5F7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96E8AD4-BA66-4C75-A72D-CA1F6F2F2E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fe36bda-b836-4986-ad04-a3aa38cc0e91"/>
    <ds:schemaRef ds:uri="e564214a-e559-4f7b-8a6e-d0a4dbb9fb5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8838715-D367-4AAC-9F8F-53B518C428CF}">
  <ds:schemaRefs>
    <ds:schemaRef ds:uri="http://schemas.microsoft.com/office/2006/metadata/properties"/>
    <ds:schemaRef ds:uri="http://schemas.microsoft.com/office/infopath/2007/PartnerControls"/>
    <ds:schemaRef ds:uri="e564214a-e559-4f7b-8a6e-d0a4dbb9fb5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Paula Andrea Villota Delgado</dc:creator>
  <cp:keywords/>
  <dc:description/>
  <cp:lastModifiedBy>CARLOS VEGA</cp:lastModifiedBy>
  <cp:revision/>
  <dcterms:created xsi:type="dcterms:W3CDTF">2022-02-10T16:23:55Z</dcterms:created>
  <dcterms:modified xsi:type="dcterms:W3CDTF">2026-01-21T21:28:17Z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0x0101001261ED5C2984FB40A9A366B96625049C</vt:lpwstr>
  </property>
</Properties>
</file>