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13854c3b22b5a41e/Nube de Natalía Vega/Nueva carpeta (3)/MIGRACION/"/>
    </mc:Choice>
  </mc:AlternateContent>
  <xr:revisionPtr revIDLastSave="0" documentId="8_{401DFB10-631C-400C-83AD-11DBD515B0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3" sheetId="7" r:id="rId1"/>
  </sheets>
  <definedNames>
    <definedName name="_xlnm._FilterDatabase" localSheetId="0" hidden="1">'2023'!$B$3:$D$96</definedName>
    <definedName name="frmMainForm_tblFormContainer_trContentRow_tdLeftColumn_divViewProfilePerspective_tblProfileDetails_trIsGroupContentRow_tdTitleCell_rptIsGroupRepeater_rpteIsGroupConditionalElements_lnkIsGroupConditionalSpan_0" localSheetId="0">'2023'!#REF!</definedName>
    <definedName name="frmMainForm_tblFormContainer_trContentRow_tdLeftColumn_divViewProfilePerspective_tblProfileDetails_trIsGroupContentRow_tdTitleCell_rptIsGroupRepeater_rpteIsGroupConditionalElements_lnkIsGroupConditionalSpan_0">#REF!</definedName>
    <definedName name="frmMainForm_tblFormContainer_trContentRow_tdLeftColumn_divViewProfilePerspective_tblProfileDetails_trIsGroupContentRow_tdTitleCell_rptIsGroupRepeater_rpteIsGroupConditionalElements_lnkIsGroupConditionalSpan_1">#REF!</definedName>
    <definedName name="incBuyerDossierDetaillnkRequestName">#REF!</definedName>
    <definedName name="incBuyerDossierDetaillnkRequestReference" localSheetId="0">'2023'!#REF!</definedName>
    <definedName name="incBuyerDossierDetaillnkRequestReference">#REF!</definedName>
    <definedName name="incBuyerDossierDetaillnkRequestReferenceNewTab">#REF!</definedName>
    <definedName name="lnkContractInExecutionLink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<sst xmlns="http://schemas.openxmlformats.org/spreadsheetml/2006/main" count="282" uniqueCount="221">
  <si>
    <t>CONTRATISTA</t>
  </si>
  <si>
    <t>DEPENDENCIA</t>
  </si>
  <si>
    <t>JURIDICA</t>
  </si>
  <si>
    <t>ELCY JEANETH PULIDO AMORTEGUI</t>
  </si>
  <si>
    <t>DESPACHO</t>
  </si>
  <si>
    <t>ISABEL CRISTINA BULLA RODRIGUEZ</t>
  </si>
  <si>
    <t>JAL</t>
  </si>
  <si>
    <t>RIESGO</t>
  </si>
  <si>
    <t>GESTION POLICIVA</t>
  </si>
  <si>
    <t>AGDL</t>
  </si>
  <si>
    <t>CASAS COMUNITARIAS</t>
  </si>
  <si>
    <t>ALMACEN</t>
  </si>
  <si>
    <t>GETION POLICIVA</t>
  </si>
  <si>
    <t>FRANCISCO JAVIER HIGUERA NOVA</t>
  </si>
  <si>
    <t>PLANEACION</t>
  </si>
  <si>
    <t>COMUNICACIONES</t>
  </si>
  <si>
    <t>TERESA HERREÑO SOLANO</t>
  </si>
  <si>
    <t>CARLOS MAURICIO PALOMAR COVALEDA</t>
  </si>
  <si>
    <t>GESTION AMBIENTAL</t>
  </si>
  <si>
    <t>TURISMO</t>
  </si>
  <si>
    <t>GESTION DOCUMENTAL</t>
  </si>
  <si>
    <t>PAOLA ANDREA PADILLA AYARZA</t>
  </si>
  <si>
    <t>CONTRATACION</t>
  </si>
  <si>
    <t>SUBSIDIO TIPO C</t>
  </si>
  <si>
    <t>INFRAESTRUCTURA</t>
  </si>
  <si>
    <t>CULTURA</t>
  </si>
  <si>
    <t>JUAN ANGEL LOPEZ ARDILA</t>
  </si>
  <si>
    <t>SEGURIDAD Y CONVIVENCIA</t>
  </si>
  <si>
    <t>JOHN FREDY PULIDO RINCON</t>
  </si>
  <si>
    <t>PARTICIPACION</t>
  </si>
  <si>
    <t>CONSTANZA DEL PILAR LEYTON RICO</t>
  </si>
  <si>
    <t>MONICA ANDREA LEAL DIAZ</t>
  </si>
  <si>
    <t>ISABEL SANCHEZ RODRIGUEZ</t>
  </si>
  <si>
    <t>PRESUPUESTO</t>
  </si>
  <si>
    <t>CONTABILIDAD</t>
  </si>
  <si>
    <t>LAURA CAMILA QUIROGA MILLAN</t>
  </si>
  <si>
    <t>BLADIMIR OVIEDO RUIZ</t>
  </si>
  <si>
    <t>DELIO ALCIBIADES LADINO PEÑA</t>
  </si>
  <si>
    <t>BIENESTAR ANIMAL</t>
  </si>
  <si>
    <t>AZUCENA SALAZAR GIRALDO</t>
  </si>
  <si>
    <t>MICHAEL FELIPE RAMIREZ GRACIA</t>
  </si>
  <si>
    <t>MAURICIO ANTONIO BOHADA CARDENAS</t>
  </si>
  <si>
    <t>JUAN CARLOS PUENTES NARVAEZ</t>
  </si>
  <si>
    <t>ISABELA RAQUEL FERNANDEZ PEREZ</t>
  </si>
  <si>
    <t>PEDRO SIERRA GARCIA</t>
  </si>
  <si>
    <t>VIVIANA LIZETH MONROY RAMIREZ</t>
  </si>
  <si>
    <t>JOSE MARIA CONDE AREVALO</t>
  </si>
  <si>
    <t>SANDRA MILENA SANCHEZ GAMBA</t>
  </si>
  <si>
    <t>SONIA MORENO SALGUERO</t>
  </si>
  <si>
    <t>SULY PAOLA CONTRERAS CRUZ</t>
  </si>
  <si>
    <t>RICARDO ABEL ROLDAN CORREA</t>
  </si>
  <si>
    <t>DAISSY TATIANA FAJARDO VELASCO</t>
  </si>
  <si>
    <t>NUBIA ALEJANDRA TOVAR NUÑEZ</t>
  </si>
  <si>
    <t>SALUD</t>
  </si>
  <si>
    <t>DIANA CATHERINE GONZALEZ MOLANO</t>
  </si>
  <si>
    <t>ANA PATRICIA JACANAMIJOY JACANAMIJOY</t>
  </si>
  <si>
    <t>JOSE RENE AGUIIRE TIJARO</t>
  </si>
  <si>
    <t>KEVIN SEBASTIAN MELO RIVERA</t>
  </si>
  <si>
    <t>LAURA DANIELA JACOME HERNANDEZ</t>
  </si>
  <si>
    <t>JAVIER DE JESUS TRESPALACIOS QUINTERO</t>
  </si>
  <si>
    <t>HECTOR JULIO CEDANO MARTINEZ</t>
  </si>
  <si>
    <t>EDGAR OSWALDO NAVARRETE VANEGAS</t>
  </si>
  <si>
    <t>PAULA MEDELLIN LEON</t>
  </si>
  <si>
    <t>ALVARO JAVIER SIERRA SANTOS</t>
  </si>
  <si>
    <t>LINDA ALEXA PAOLA PRIETO GARZON</t>
  </si>
  <si>
    <t>DIANA YEISY MENDEZ CUERVO</t>
  </si>
  <si>
    <t>YURANY ALEJANDRA ORTEGA BERRIO</t>
  </si>
  <si>
    <t>LUIS CARLOS CARRILLO AHUMADA</t>
  </si>
  <si>
    <t>YENCI CAMILA PASTOR BULLA</t>
  </si>
  <si>
    <t>ALBA RUBIELA DIAZ MENDEZ</t>
  </si>
  <si>
    <t>JAIME ANDRES JIMENEZ POLANIA</t>
  </si>
  <si>
    <t>LINA MARCELA HOLGUIN HURTADO</t>
  </si>
  <si>
    <t>JUAN PABLO SANABRIA VEGA</t>
  </si>
  <si>
    <t>JHON EDWIN MORALES HERRERA</t>
  </si>
  <si>
    <t>LILIANA BASTIDAS LINARES</t>
  </si>
  <si>
    <t>IVONNE JULIETH ROJAS ROJAS</t>
  </si>
  <si>
    <t>DIANA MARGARITA MONJE CARDENAS</t>
  </si>
  <si>
    <t>RICHARD ANDRES DIAZ NIÑO</t>
  </si>
  <si>
    <t>JULIETA LUCIA FAJARDO TELLEZ</t>
  </si>
  <si>
    <t>JIMMY ORLANDO CORDOBA VIVEROS</t>
  </si>
  <si>
    <t>GERALDINE NUÑEZ MONROY</t>
  </si>
  <si>
    <t>CAMILO ALBERTO PARDO VERGARA</t>
  </si>
  <si>
    <t>EMELINO TAPIA MATURANA</t>
  </si>
  <si>
    <t>ANDREA LILIANA MARTINEZ ACOSTA</t>
  </si>
  <si>
    <t>CATERINE JOHANNA GUZMAN RINCON</t>
  </si>
  <si>
    <t>HAROLD GARCIA CHAVERRA</t>
  </si>
  <si>
    <t>FABIAN HUMBERTO SALAMANCA JIMENEZ</t>
  </si>
  <si>
    <t>JUANITA SABOGAL SALGADO</t>
  </si>
  <si>
    <t>JORGE ALBERTO OJEDA GONZALEZ</t>
  </si>
  <si>
    <t>LUIS ALFONSO ORJUELA ORTIZ</t>
  </si>
  <si>
    <t>JAVIER EDUARDO SANTIAGO MÉNDEZ</t>
  </si>
  <si>
    <t>MARIA TERESA BECERRA</t>
  </si>
  <si>
    <t>MARTHA JANNETH TRIANA RUBIANO</t>
  </si>
  <si>
    <t>ANGIE MARCELA ALVARADO GAONA</t>
  </si>
  <si>
    <t>DERECHOS DE PETICION</t>
  </si>
  <si>
    <t>ALVARO ANDRES GONZALEZ SAAVEDRA CESION  DE GUSTAVO ALFONSO MARTINEZ BADILLO</t>
  </si>
  <si>
    <t>ADRIANA MARITZA GARAVITO GARCIA</t>
  </si>
  <si>
    <t>PRENSA</t>
  </si>
  <si>
    <t>BRYAN FELIPE PRIETO MANZANO</t>
  </si>
  <si>
    <t>ANGELA CONSUELO BRAUSIN MOLANO CESION DE PAOLA ANDREA OYUELA VARGAS</t>
  </si>
  <si>
    <t>ALEXANDRA CASTILLO ARDILA</t>
  </si>
  <si>
    <t>DESPACHOS COMISORIOS</t>
  </si>
  <si>
    <t>ANA KAREN MIRANDA HERNANDEZ</t>
  </si>
  <si>
    <t>ROMULO SIMON ESTRELLA PANTOJA</t>
  </si>
  <si>
    <t>DESARROLLO ECONOMICO</t>
  </si>
  <si>
    <t>ALEX ALBERTO ARRIETA VILLABA</t>
  </si>
  <si>
    <t>CRISTIAN CAMILO VILLABONA FIGUEROA</t>
  </si>
  <si>
    <t>ALEXANDER JUNIOR VALEGA LOZANO CESION DE DIEGO ALEXANDER SAMUDIO CABALLERO</t>
  </si>
  <si>
    <t>ETNIAS</t>
  </si>
  <si>
    <t>JUAN PABLO ORTIZ MARTINEZ</t>
  </si>
  <si>
    <t>JOHANNI JAVIER MORALES AMAYA</t>
  </si>
  <si>
    <t>CHRISTIAN ALEJANDRO TORRES PATIÑO</t>
  </si>
  <si>
    <t>FRANCISCO ORLANDO HERRERA TORRES</t>
  </si>
  <si>
    <t>ANDRES FABIAN PEÑA MURILLO CESION DE JUAN MANUEL PARRA MORA CESION DE ANDRES FABIAN PEÑA MURILLO</t>
  </si>
  <si>
    <t>CRISTHIAN CAMILO GÓMEZ LÓPEZ CESION DE GABRIEL GUTIERREZ GARCIA</t>
  </si>
  <si>
    <t>FABIO HERNÁN DAZA MORENO</t>
  </si>
  <si>
    <t>ANGELA LILIANA RONDON GUTIERREZ</t>
  </si>
  <si>
    <t>CARMENZA  LIBERATO GAMBOA</t>
  </si>
  <si>
    <t>CESAR AUGUSTO VARELA SABRICA</t>
  </si>
  <si>
    <t>CAMILO ANDRES RINCON GONZALEZ</t>
  </si>
  <si>
    <t xml:space="preserve">GUSTAVO ALFREDO FIERRO PARRA </t>
  </si>
  <si>
    <t>LISETH VIVIANA GUERRA GONZALEZ</t>
  </si>
  <si>
    <t>AMLORI ELENA PLATA PEREZ</t>
  </si>
  <si>
    <t>AMBIENTE</t>
  </si>
  <si>
    <t>CORREO INSTITUCIONAL</t>
  </si>
  <si>
    <t>PEDRO.GARCIA@gobiernobogota.gov.co</t>
  </si>
  <si>
    <t>KEVIN.MELO@gobiernobogota.gov.co</t>
  </si>
  <si>
    <t>HECTOR.CEDANO@gobiernobogota.gov.co</t>
  </si>
  <si>
    <t>JAVIER.SANTIAGO@gobiernobogota.gov.co</t>
  </si>
  <si>
    <t>JAIME.JIMENEZ@gobiernobogota.gov.co</t>
  </si>
  <si>
    <t>LUIS.ORJUELA@gobiernobogota.gov.co</t>
  </si>
  <si>
    <t>JORGE.OJEDA@gobiernobogota.gov.co</t>
  </si>
  <si>
    <t>JUANITA.SALGADO@gobiernobogota.gov.co</t>
  </si>
  <si>
    <t>FABIAN.SALAMANCA@gobiernobogota.gov.co</t>
  </si>
  <si>
    <t>FRANCISCO.HIGUERA@gobiernobogota.gov.co</t>
  </si>
  <si>
    <t>MAURICIO.BOHADA@gobiernobogota.gov.co</t>
  </si>
  <si>
    <t>DAISSY.FAJARDO@gobiernobogota.gov.co</t>
  </si>
  <si>
    <t>NUBIA.TOVAR@gobiernobogota.gov.co</t>
  </si>
  <si>
    <t>JOSE.AGUIRRE@gobiernobogota.gov.co</t>
  </si>
  <si>
    <t>JOHN.PULIDO@gobiernobogota.gov.co</t>
  </si>
  <si>
    <t>CATERINE.GUZMAN@gobiernobogota.gov.co</t>
  </si>
  <si>
    <t>ANDREA.MARTINEZ@gobiernobogota.gov.co</t>
  </si>
  <si>
    <t>LAURA.JACOME@gobiernobogota.gov.co</t>
  </si>
  <si>
    <t>BLADIMIR.RUIZ@gobiernobogota.gov.co</t>
  </si>
  <si>
    <t>CAMILO.PARDO@gobiernobogota.gov.co</t>
  </si>
  <si>
    <t>VIVIANA.MONROY@gobiernobogota.gov.co</t>
  </si>
  <si>
    <t>JUAN.LOPEZ@gobiernobogota.gov.co</t>
  </si>
  <si>
    <t>JIMMY.CORDOBA@gobiernobogota.gov.co</t>
  </si>
  <si>
    <t>JULIETA.FAJARDO@gobiernobogota.gov.co</t>
  </si>
  <si>
    <t>RICHARD.DIAZ@gobiernobogota.gov.co</t>
  </si>
  <si>
    <t>DIANA.MONJE@gobiernobogota.gov.co</t>
  </si>
  <si>
    <t>LINA.HOLGUIN@gobiernobogota.gov.co</t>
  </si>
  <si>
    <t>YENCI.PASTOR@gobiernobogota.gov.co</t>
  </si>
  <si>
    <t>YURANY.ORTEGA@gobiernobogota.gov.co</t>
  </si>
  <si>
    <t>EDGAR.NAVARRETE@gobiernobogota.gov.co</t>
  </si>
  <si>
    <t>MICHAEL.RAMIREZ@gobiernobogota.gov.co</t>
  </si>
  <si>
    <t>ADRIANA.GARAVITO@gobiernobogota.gov.co</t>
  </si>
  <si>
    <t>JHON.MORALES@gobiernobogota.gov.co</t>
  </si>
  <si>
    <t>JUAN.SANABRIA@gobiernobogota.gov.co</t>
  </si>
  <si>
    <t>ALBA.DIAZ@gobiernobogota.gov.co</t>
  </si>
  <si>
    <t>LUIS.CARRILLO@gobiernobogota.gov.co</t>
  </si>
  <si>
    <t>DIANA.MENDEZ@gobiernobogota.gov.co</t>
  </si>
  <si>
    <t>LAURA.QUIROGA@gobiernobogota.gov.co</t>
  </si>
  <si>
    <t>AZUCENA.GIRALDO@gobiernobogota.gov.co</t>
  </si>
  <si>
    <t>ALVARO.SIERRA@gobiernobogota.gov.co</t>
  </si>
  <si>
    <t>MONICA.LEAL@gobiernobogota.gov.co</t>
  </si>
  <si>
    <t>PAOLA.PADILLA@gobiernobogota.gov.co</t>
  </si>
  <si>
    <t>ISABELA.FERNANDEZ@gobiernobogota.gov.co</t>
  </si>
  <si>
    <t>CARLOS.PALOMAR@gobiernobogota.gov.co</t>
  </si>
  <si>
    <t>RICARDO.ROLDAN@gobiernobogota.gov.co</t>
  </si>
  <si>
    <t>ELCY.PULIDO@gobiernobogota.gov.co</t>
  </si>
  <si>
    <t>DELIO.LADINO@gobiernobogota.gov.co</t>
  </si>
  <si>
    <t>JOSE.CONDE@gobiernobogota.gov.co</t>
  </si>
  <si>
    <t>JUAN.PUENTES@gobiernobogota.gov.co</t>
  </si>
  <si>
    <t>ISABEL.BULLA@gobiernobogota.gov.co</t>
  </si>
  <si>
    <t>SULY.CONTRERAS@gobiernobogota.gov.co</t>
  </si>
  <si>
    <t>SANDRA.SANCHEZ@gobiernobogota.gov.co</t>
  </si>
  <si>
    <t>CONSTANZA.LEYTON@gobiernobogota.gov.co</t>
  </si>
  <si>
    <t>LINDA.PRIETO@gobiernobogota.gov.co</t>
  </si>
  <si>
    <t xml:space="preserve">NEREIDA HERNANDEZ FLOREZ </t>
  </si>
  <si>
    <t>EMELINO.TAPIA@gobiernobogota.gov.co</t>
  </si>
  <si>
    <t>NEREIDA.HERNANDEZ@gobiernobogota.gov.co</t>
  </si>
  <si>
    <t>ALEX.ARRIETA@GOBIERNOBOGOTA.GOV.CO</t>
  </si>
  <si>
    <t>ALEXANDER.VALEGA@GOBIERNOBOGOTA.GOV.CO</t>
  </si>
  <si>
    <t>ALEXANDRA.CASTILLO@GOBIERNOBOGOTA.GOV.CO</t>
  </si>
  <si>
    <t>ALVARO.GONZALEZ@GOBIERNOBOGOTA.GOV.CO</t>
  </si>
  <si>
    <t>AMLORI.PLATA@GOBIERNOBOGOTA.GOV.CO</t>
  </si>
  <si>
    <t>ANA.MIRANDA@GOBIERNOBOGOTA.GOV,CO</t>
  </si>
  <si>
    <t>ANA.JACANAMIJOY@GOBIERNOBOGOTA.GOV.CO</t>
  </si>
  <si>
    <t>ANDRES.PENA@GOBIERNOBOGOTA.GOV.CO</t>
  </si>
  <si>
    <t>ANGELA.BRAUSIN@GOBIERNOBOGOTA.GOV.CO</t>
  </si>
  <si>
    <t>ANGELA.RONDON@GOBIERNOBOGOTA.GOV.CO</t>
  </si>
  <si>
    <t>ANGIE.ALVARADO@GOBIERNOBOGOTA.GOV.CO</t>
  </si>
  <si>
    <t>BRYAN.PRIETO@GOBIERNOBOGOTA.GOV.CO</t>
  </si>
  <si>
    <t>CAMILO.RINCON@GOBIERNOBOGOTA.GOV.CO</t>
  </si>
  <si>
    <t>CARMENZA.LIBERATO@GOBIERNOBOGOTA.GOV.CO</t>
  </si>
  <si>
    <t>CESAR.VARELA@GOBIERNOBOGOTA.GOV.CO</t>
  </si>
  <si>
    <t>CHRISTIAN.TORRES@GOBIERNOBOGOTA.GOV.CO</t>
  </si>
  <si>
    <t>CRISTHIAN.GOMEZ@GOBIERNOBOGOTA.GOV.CO</t>
  </si>
  <si>
    <t>CRISTIAN.VILLABONA@GOBIERNOBOGOTA.GOV.CO</t>
  </si>
  <si>
    <t>FABIO.DAZA@GOBIERNOBOGOTA.GOV.CO</t>
  </si>
  <si>
    <t>FRANCISCO.HERRERA@GOBIERNOBOGOTA.GOV.CO</t>
  </si>
  <si>
    <t>GUSTAVO.FIERRO@GOBIERNOBOGOTA.GOV.CO</t>
  </si>
  <si>
    <t>ISABEL.SANCHEZ@GOBIERNOBOGOTA.GOV.CO</t>
  </si>
  <si>
    <t>IVONNE.ROJAS@GOBIERNOBOGOTA.GOV.CO</t>
  </si>
  <si>
    <t>JAVIER.TRESPALACIOS@GOBIERNOBOGOTA.GOV.CO</t>
  </si>
  <si>
    <t>JOHANNI.MORALES@GOBIENOBOGOTA.GOV.CO</t>
  </si>
  <si>
    <t>JUAN.ORTIZM@GOBIERNOBOGOTA.GOV.CO</t>
  </si>
  <si>
    <t>LILIANA.BASTIDAS@GOBIERNOBOGOTA.GOV.CO</t>
  </si>
  <si>
    <t>LISETH.GUERRA@GOBIERNOBOGOTA.GOV.CO</t>
  </si>
  <si>
    <t>MARIA.BECERRA@GOBIERNOBOGOTA.GOV.CO</t>
  </si>
  <si>
    <t>MARTHA.TRIANA@GOBIERNOBOGOTA.GOV.CO</t>
  </si>
  <si>
    <t>CONSERVACION DEL PATRIMONIO</t>
  </si>
  <si>
    <t>SONIA.MORENO@gobiernobogota.gov.co</t>
  </si>
  <si>
    <t>ROMULO.ESTRELLA@GOBIERNOBOGOTA.GOV.CO</t>
  </si>
  <si>
    <t>TERESA.HERRENO@gobiernobogota.gov.co</t>
  </si>
  <si>
    <t>HAROLD.GARCIA@gobiernobogota.gov.co</t>
  </si>
  <si>
    <t>paula.medellin@gobiernobogota.gov.co</t>
  </si>
  <si>
    <t>DIANA.MOLANO@GOBIERNOBOGOTA.GOV.CO</t>
  </si>
  <si>
    <t>GERALDINE.NUNEZ@gobiernobogota.gov.co</t>
  </si>
  <si>
    <t>DIRECTORIO CONTRATISTAS ALCALDIA LOCAL DE LA CANDELARIA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</si>
</sst>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8.8000000000000007"/>
      <color theme="1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5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164" fontId="4" fillId="0" borderId="0" applyFont="0" applyFill="0" applyBorder="0" applyAlignment="0" applyProtection="0"/>
    <xf numFmtId="0" fontId="5" fillId="0" borderId="0" applyNumberFormat="0" applyFill="0" applyBorder="0" applyAlignment="0" applyProtection="0"/>
    <xf numFmtId="43" fontId="2" fillId="0" borderId="0" applyFont="0" applyFill="0" applyBorder="0" applyAlignment="0" applyProtection="0"/>
  </cellStyleXfs>
  <cellXfs count="13">
    <xf numFmtId="0" fontId="0" fillId="0" borderId="0" xfId="0"/>
    <xf numFmtId="0" fontId="7" fillId="2" borderId="3" xfId="0" applyFont="1" applyFill="1" applyBorder="1" applyAlignment="1">
      <alignment horizontal="left" vertical="center"/>
    </xf>
    <xf numFmtId="1" fontId="7" fillId="2" borderId="3" xfId="0" applyNumberFormat="1" applyFont="1" applyFill="1" applyBorder="1" applyAlignment="1">
      <alignment horizontal="left" vertical="center"/>
    </xf>
    <xf numFmtId="49" fontId="6" fillId="0" borderId="1" xfId="0" applyNumberFormat="1" applyFont="1" applyBorder="1" applyAlignment="1">
      <alignment horizontal="left" vertical="center"/>
    </xf>
    <xf numFmtId="0" fontId="4" fillId="0" borderId="1" xfId="0" applyFont="1" applyBorder="1"/>
    <xf numFmtId="0" fontId="3" fillId="0" borderId="1" xfId="1" applyFill="1" applyBorder="1" applyAlignment="1" applyProtection="1">
      <alignment horizontal="left" vertical="center"/>
    </xf>
    <xf numFmtId="0" fontId="6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left"/>
    </xf>
    <xf numFmtId="0" fontId="3" fillId="0" borderId="1" xfId="1" applyFill="1" applyBorder="1" applyAlignment="1" applyProtection="1">
      <alignment vertical="center"/>
    </xf>
    <xf numFmtId="0" fontId="3" fillId="0" borderId="1" xfId="1" applyFill="1" applyBorder="1" applyAlignment="1" applyProtection="1"/>
    <xf numFmtId="49" fontId="4" fillId="0" borderId="1" xfId="0" applyNumberFormat="1" applyFont="1" applyBorder="1"/>
    <xf numFmtId="0" fontId="0" fillId="0" borderId="2" xfId="0" applyBorder="1" applyAlignment="1">
      <alignment horizontal="center"/>
    </xf>
  </cellXfs>
  <cellStyles count="5">
    <cellStyle name="Hipervínculo" xfId="1" builtinId="8"/>
    <cellStyle name="Hyperlink" xfId="3" xr:uid="{00000000-0005-0000-0000-000001000000}"/>
    <cellStyle name="Millares 3" xfId="2" xr:uid="{00000000-0005-0000-0000-000002000000}"/>
    <cellStyle name="Millares 4" xfId="4" xr:uid="{00000000-0005-0000-0000-000003000000}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  <color rgb="FF7DEB75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BRYAN.PRIETO@GOBIERNOBOGOTA.GOV.CO" TargetMode="External"/><Relationship Id="rId18" Type="http://schemas.openxmlformats.org/officeDocument/2006/relationships/hyperlink" Target="mailto:CRISTHIAN.GOMEZ@GOBIERNOBOGOTA.GOV.CO" TargetMode="External"/><Relationship Id="rId26" Type="http://schemas.openxmlformats.org/officeDocument/2006/relationships/hyperlink" Target="mailto:JAVIER.TRESPALACIOS@GOBIERNOBOGOTA.GOV.CO" TargetMode="External"/><Relationship Id="rId39" Type="http://schemas.openxmlformats.org/officeDocument/2006/relationships/hyperlink" Target="mailto:GERALDINE.NUNEZ@gobiernobogota.gov.co" TargetMode="External"/><Relationship Id="rId21" Type="http://schemas.openxmlformats.org/officeDocument/2006/relationships/hyperlink" Target="mailto:FABIO.DAZA@GOBIERNOBOGOTA.GOV.CO" TargetMode="External"/><Relationship Id="rId34" Type="http://schemas.openxmlformats.org/officeDocument/2006/relationships/hyperlink" Target="mailto:SONIA.MORENO@gobiernobogota.gov.co" TargetMode="External"/><Relationship Id="rId7" Type="http://schemas.openxmlformats.org/officeDocument/2006/relationships/hyperlink" Target="mailto:ANA.MIRANDA@GOBIERNOBOGOTA.GOV,CO" TargetMode="External"/><Relationship Id="rId2" Type="http://schemas.openxmlformats.org/officeDocument/2006/relationships/hyperlink" Target="mailto:ALEX.ARRIETA@GOBIERNOBOGOTA.GOV.CO" TargetMode="External"/><Relationship Id="rId16" Type="http://schemas.openxmlformats.org/officeDocument/2006/relationships/hyperlink" Target="mailto:CESAR.VARELA@GOBIERNOBOGOTA.GOV.CO" TargetMode="External"/><Relationship Id="rId20" Type="http://schemas.openxmlformats.org/officeDocument/2006/relationships/hyperlink" Target="mailto:EMELINO.TAPIA@gobiernobogota.gov.co" TargetMode="External"/><Relationship Id="rId29" Type="http://schemas.openxmlformats.org/officeDocument/2006/relationships/hyperlink" Target="mailto:LILIANA.BASTIDAS@GOBIERNOBOGOTA.GOV.CO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NEREIDA.HERNANDEZ@gobiernobogota.gov.co" TargetMode="External"/><Relationship Id="rId6" Type="http://schemas.openxmlformats.org/officeDocument/2006/relationships/hyperlink" Target="mailto:AMLORI.PLATA@GOBIERNOBOGOTA.GOV.CO" TargetMode="External"/><Relationship Id="rId11" Type="http://schemas.openxmlformats.org/officeDocument/2006/relationships/hyperlink" Target="mailto:ANGELA.RONDON@GOBIERNOBOGOTA.GOV.CO" TargetMode="External"/><Relationship Id="rId24" Type="http://schemas.openxmlformats.org/officeDocument/2006/relationships/hyperlink" Target="mailto:ISABEL.SANCHEZ@GOBIERNOBOGOTA.GOV.CO" TargetMode="External"/><Relationship Id="rId32" Type="http://schemas.openxmlformats.org/officeDocument/2006/relationships/hyperlink" Target="mailto:MARIA.BECERRA@GOBIERNOBOGOTA.GOV.CO" TargetMode="External"/><Relationship Id="rId37" Type="http://schemas.openxmlformats.org/officeDocument/2006/relationships/hyperlink" Target="mailto:HAROLD.GARCIA@gobiernobogota.gov.co" TargetMode="External"/><Relationship Id="rId40" Type="http://schemas.openxmlformats.org/officeDocument/2006/relationships/hyperlink" Target="mailto:DIANA.MOLANO@GOBIERNOBOGOTA.GOV.CO" TargetMode="External"/><Relationship Id="rId5" Type="http://schemas.openxmlformats.org/officeDocument/2006/relationships/hyperlink" Target="mailto:ALVARO.GONZALEZ@GOBIERNOBOGOTA.GOV.CO" TargetMode="External"/><Relationship Id="rId15" Type="http://schemas.openxmlformats.org/officeDocument/2006/relationships/hyperlink" Target="mailto:CARMENZA.LIBERATO@GOBIERNOBOGOTA.GOV.CO" TargetMode="External"/><Relationship Id="rId23" Type="http://schemas.openxmlformats.org/officeDocument/2006/relationships/hyperlink" Target="mailto:GUSTAVO.FIERRO@GOBIERNOBOGOTA.GOV.CO" TargetMode="External"/><Relationship Id="rId28" Type="http://schemas.openxmlformats.org/officeDocument/2006/relationships/hyperlink" Target="mailto:JUAN.ORTIZM@GOBIERNOBOGOTA.GOV.CO" TargetMode="External"/><Relationship Id="rId36" Type="http://schemas.openxmlformats.org/officeDocument/2006/relationships/hyperlink" Target="mailto:TERESA.HERRENO@gobiernobogota.gov.co" TargetMode="External"/><Relationship Id="rId10" Type="http://schemas.openxmlformats.org/officeDocument/2006/relationships/hyperlink" Target="mailto:ANGELA.BRAUSIN@GOBIERNOBOGOTA.GOV.CO" TargetMode="External"/><Relationship Id="rId19" Type="http://schemas.openxmlformats.org/officeDocument/2006/relationships/hyperlink" Target="mailto:CRISTIAN.VILLABONA@GOBIERNOBOGOTA.GOV.CO" TargetMode="External"/><Relationship Id="rId31" Type="http://schemas.openxmlformats.org/officeDocument/2006/relationships/hyperlink" Target="mailto:LISETH.GUERRA@GOBIERNOBOGOTA.GOV.CO" TargetMode="External"/><Relationship Id="rId4" Type="http://schemas.openxmlformats.org/officeDocument/2006/relationships/hyperlink" Target="mailto:ALEXANDRA.CASTILLO@GOBIERNOBOGOTA.GOV.CO" TargetMode="External"/><Relationship Id="rId9" Type="http://schemas.openxmlformats.org/officeDocument/2006/relationships/hyperlink" Target="mailto:ANDRES.PENA@GOBIERNOBOGOTA.GOV.CO" TargetMode="External"/><Relationship Id="rId14" Type="http://schemas.openxmlformats.org/officeDocument/2006/relationships/hyperlink" Target="mailto:CAMILO.RINCON@GOBIERNOBOGOTA.GOV.CO" TargetMode="External"/><Relationship Id="rId22" Type="http://schemas.openxmlformats.org/officeDocument/2006/relationships/hyperlink" Target="mailto:FRANCISCO.HERRERA@GOBIERNOBOGOTA.GOV.CO" TargetMode="External"/><Relationship Id="rId27" Type="http://schemas.openxmlformats.org/officeDocument/2006/relationships/hyperlink" Target="mailto:JOHANNI.MORALES@GOBIENOBOGOTA.GOV.CO" TargetMode="External"/><Relationship Id="rId30" Type="http://schemas.openxmlformats.org/officeDocument/2006/relationships/hyperlink" Target="mailto:LINDA.PRIETO@gobiernobogota.gov.co" TargetMode="External"/><Relationship Id="rId35" Type="http://schemas.openxmlformats.org/officeDocument/2006/relationships/hyperlink" Target="mailto:ROMULO.ESTRELLA@GOBIERNOBOGOTA.GOV.CO" TargetMode="External"/><Relationship Id="rId8" Type="http://schemas.openxmlformats.org/officeDocument/2006/relationships/hyperlink" Target="mailto:ANA.JACANAMIJOY@GOBIERNOBOGOTA.GOV.CO" TargetMode="External"/><Relationship Id="rId3" Type="http://schemas.openxmlformats.org/officeDocument/2006/relationships/hyperlink" Target="mailto:ALEXANDER.VALEGA@GOBIERNOBOGOTA.GOV.CO" TargetMode="External"/><Relationship Id="rId12" Type="http://schemas.openxmlformats.org/officeDocument/2006/relationships/hyperlink" Target="mailto:ANGIE.ALVARADO@GOBIERNOBOGOTA.GOV.CO" TargetMode="External"/><Relationship Id="rId17" Type="http://schemas.openxmlformats.org/officeDocument/2006/relationships/hyperlink" Target="mailto:CHRISTIAN.TORRES@GOBIERNOBOGOTA.GOV.CO" TargetMode="External"/><Relationship Id="rId25" Type="http://schemas.openxmlformats.org/officeDocument/2006/relationships/hyperlink" Target="mailto:IVONNE.ROJAS@GOBIERNOBOGOTA.GOV.CO" TargetMode="External"/><Relationship Id="rId33" Type="http://schemas.openxmlformats.org/officeDocument/2006/relationships/hyperlink" Target="mailto:MARTHA.TRIANA@GOBIERNOBOGOTA.GOV.CO" TargetMode="External"/><Relationship Id="rId38" Type="http://schemas.openxmlformats.org/officeDocument/2006/relationships/hyperlink" Target="mailto:paula.medellin@gobiernobogota.gov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D96"/>
  <sheetViews>
    <sheetView tabSelected="1" workbookViewId="0">
      <selection activeCell="B2" sqref="B2:D2"/>
    </sheetView>
  </sheetViews>
  <sheetFormatPr baseColWidth="10" defaultColWidth="9.140625" defaultRowHeight="15" customHeight="1" x14ac:dyDescent="0.25"/>
  <cols>
    <col min="2" max="3" width="27.7109375" customWidth="1"/>
    <col min="4" max="4" width="18.42578125" customWidth="1"/>
  </cols>
  <sheetData>
    <row r="2" spans="2:4" ht="15" customHeight="1" x14ac:dyDescent="0.25">
      <c r="B2" s="12" t="s">
        <v>220</v>
      </c>
      <c r="C2" s="12"/>
      <c r="D2" s="12"/>
    </row>
    <row r="3" spans="2:4" x14ac:dyDescent="0.25">
      <c r="B3" s="1" t="s">
        <v>0</v>
      </c>
      <c r="C3" s="1" t="s">
        <v>124</v>
      </c>
      <c r="D3" s="2" t="s">
        <v>1</v>
      </c>
    </row>
    <row r="4" spans="2:4" x14ac:dyDescent="0.25">
      <c r="B4" s="3" t="s">
        <v>96</v>
      </c>
      <c r="C4" s="4" t="s">
        <v>156</v>
      </c>
      <c r="D4" s="4" t="s">
        <v>97</v>
      </c>
    </row>
    <row r="5" spans="2:4" x14ac:dyDescent="0.25">
      <c r="B5" s="3" t="s">
        <v>69</v>
      </c>
      <c r="C5" s="4" t="s">
        <v>159</v>
      </c>
      <c r="D5" s="4" t="s">
        <v>24</v>
      </c>
    </row>
    <row r="6" spans="2:4" x14ac:dyDescent="0.25">
      <c r="B6" s="3" t="s">
        <v>105</v>
      </c>
      <c r="C6" s="5" t="s">
        <v>182</v>
      </c>
      <c r="D6" s="6" t="s">
        <v>14</v>
      </c>
    </row>
    <row r="7" spans="2:4" x14ac:dyDescent="0.25">
      <c r="B7" s="3" t="s">
        <v>107</v>
      </c>
      <c r="C7" s="5" t="s">
        <v>183</v>
      </c>
      <c r="D7" s="6" t="s">
        <v>104</v>
      </c>
    </row>
    <row r="8" spans="2:4" x14ac:dyDescent="0.25">
      <c r="B8" s="3" t="s">
        <v>100</v>
      </c>
      <c r="C8" s="5" t="s">
        <v>184</v>
      </c>
      <c r="D8" s="6" t="s">
        <v>34</v>
      </c>
    </row>
    <row r="9" spans="2:4" x14ac:dyDescent="0.25">
      <c r="B9" s="3" t="s">
        <v>95</v>
      </c>
      <c r="C9" s="5" t="s">
        <v>185</v>
      </c>
      <c r="D9" s="6" t="s">
        <v>22</v>
      </c>
    </row>
    <row r="10" spans="2:4" x14ac:dyDescent="0.25">
      <c r="B10" s="3" t="s">
        <v>63</v>
      </c>
      <c r="C10" s="4" t="s">
        <v>164</v>
      </c>
      <c r="D10" s="6" t="s">
        <v>6</v>
      </c>
    </row>
    <row r="11" spans="2:4" x14ac:dyDescent="0.25">
      <c r="B11" s="7" t="s">
        <v>122</v>
      </c>
      <c r="C11" s="5" t="s">
        <v>186</v>
      </c>
      <c r="D11" s="6" t="s">
        <v>14</v>
      </c>
    </row>
    <row r="12" spans="2:4" x14ac:dyDescent="0.25">
      <c r="B12" s="3" t="s">
        <v>102</v>
      </c>
      <c r="C12" s="5" t="s">
        <v>187</v>
      </c>
      <c r="D12" s="6" t="s">
        <v>104</v>
      </c>
    </row>
    <row r="13" spans="2:4" x14ac:dyDescent="0.25">
      <c r="B13" s="3" t="s">
        <v>55</v>
      </c>
      <c r="C13" s="5" t="s">
        <v>188</v>
      </c>
      <c r="D13" s="6" t="s">
        <v>108</v>
      </c>
    </row>
    <row r="14" spans="2:4" x14ac:dyDescent="0.25">
      <c r="B14" s="3" t="s">
        <v>83</v>
      </c>
      <c r="C14" s="4" t="s">
        <v>141</v>
      </c>
      <c r="D14" s="4" t="s">
        <v>24</v>
      </c>
    </row>
    <row r="15" spans="2:4" x14ac:dyDescent="0.25">
      <c r="B15" s="8" t="s">
        <v>113</v>
      </c>
      <c r="C15" s="5" t="s">
        <v>189</v>
      </c>
      <c r="D15" s="6" t="s">
        <v>8</v>
      </c>
    </row>
    <row r="16" spans="2:4" x14ac:dyDescent="0.25">
      <c r="B16" s="3" t="s">
        <v>99</v>
      </c>
      <c r="C16" s="5" t="s">
        <v>190</v>
      </c>
      <c r="D16" s="6" t="s">
        <v>34</v>
      </c>
    </row>
    <row r="17" spans="2:4" x14ac:dyDescent="0.25">
      <c r="B17" s="3" t="s">
        <v>116</v>
      </c>
      <c r="C17" s="5" t="s">
        <v>191</v>
      </c>
      <c r="D17" s="6" t="s">
        <v>29</v>
      </c>
    </row>
    <row r="18" spans="2:4" x14ac:dyDescent="0.25">
      <c r="B18" s="8" t="s">
        <v>93</v>
      </c>
      <c r="C18" s="5" t="s">
        <v>192</v>
      </c>
      <c r="D18" s="6" t="s">
        <v>15</v>
      </c>
    </row>
    <row r="19" spans="2:4" x14ac:dyDescent="0.25">
      <c r="B19" s="3" t="s">
        <v>39</v>
      </c>
      <c r="C19" s="4" t="s">
        <v>163</v>
      </c>
      <c r="D19" s="4" t="s">
        <v>23</v>
      </c>
    </row>
    <row r="20" spans="2:4" x14ac:dyDescent="0.25">
      <c r="B20" s="3" t="s">
        <v>36</v>
      </c>
      <c r="C20" s="4" t="s">
        <v>143</v>
      </c>
      <c r="D20" s="4" t="s">
        <v>9</v>
      </c>
    </row>
    <row r="21" spans="2:4" x14ac:dyDescent="0.25">
      <c r="B21" s="3" t="s">
        <v>98</v>
      </c>
      <c r="C21" s="5" t="s">
        <v>193</v>
      </c>
      <c r="D21" s="6" t="s">
        <v>14</v>
      </c>
    </row>
    <row r="22" spans="2:4" x14ac:dyDescent="0.25">
      <c r="B22" s="3" t="s">
        <v>81</v>
      </c>
      <c r="C22" s="4" t="s">
        <v>144</v>
      </c>
      <c r="D22" s="4" t="s">
        <v>101</v>
      </c>
    </row>
    <row r="23" spans="2:4" x14ac:dyDescent="0.25">
      <c r="B23" s="3" t="s">
        <v>119</v>
      </c>
      <c r="C23" s="5" t="s">
        <v>194</v>
      </c>
      <c r="D23" s="6" t="s">
        <v>14</v>
      </c>
    </row>
    <row r="24" spans="2:4" x14ac:dyDescent="0.25">
      <c r="B24" s="3" t="s">
        <v>17</v>
      </c>
      <c r="C24" s="4" t="s">
        <v>168</v>
      </c>
      <c r="D24" s="4" t="s">
        <v>22</v>
      </c>
    </row>
    <row r="25" spans="2:4" x14ac:dyDescent="0.25">
      <c r="B25" s="3" t="s">
        <v>117</v>
      </c>
      <c r="C25" s="5" t="s">
        <v>195</v>
      </c>
      <c r="D25" s="6" t="s">
        <v>22</v>
      </c>
    </row>
    <row r="26" spans="2:4" x14ac:dyDescent="0.25">
      <c r="B26" s="3" t="s">
        <v>84</v>
      </c>
      <c r="C26" s="4" t="s">
        <v>140</v>
      </c>
      <c r="D26" s="4" t="s">
        <v>24</v>
      </c>
    </row>
    <row r="27" spans="2:4" x14ac:dyDescent="0.25">
      <c r="B27" s="3" t="s">
        <v>118</v>
      </c>
      <c r="C27" s="5" t="s">
        <v>196</v>
      </c>
      <c r="D27" s="6" t="s">
        <v>14</v>
      </c>
    </row>
    <row r="28" spans="2:4" x14ac:dyDescent="0.25">
      <c r="B28" s="3" t="s">
        <v>111</v>
      </c>
      <c r="C28" s="5" t="s">
        <v>197</v>
      </c>
      <c r="D28" s="6" t="s">
        <v>94</v>
      </c>
    </row>
    <row r="29" spans="2:4" x14ac:dyDescent="0.25">
      <c r="B29" s="3" t="s">
        <v>30</v>
      </c>
      <c r="C29" s="6" t="s">
        <v>177</v>
      </c>
      <c r="D29" s="6" t="s">
        <v>4</v>
      </c>
    </row>
    <row r="30" spans="2:4" x14ac:dyDescent="0.25">
      <c r="B30" s="3" t="s">
        <v>114</v>
      </c>
      <c r="C30" s="5" t="s">
        <v>198</v>
      </c>
      <c r="D30" s="6" t="s">
        <v>14</v>
      </c>
    </row>
    <row r="31" spans="2:4" x14ac:dyDescent="0.25">
      <c r="B31" s="3" t="s">
        <v>106</v>
      </c>
      <c r="C31" s="5" t="s">
        <v>199</v>
      </c>
      <c r="D31" s="6" t="s">
        <v>123</v>
      </c>
    </row>
    <row r="32" spans="2:4" x14ac:dyDescent="0.25">
      <c r="B32" s="3" t="s">
        <v>51</v>
      </c>
      <c r="C32" s="4" t="s">
        <v>136</v>
      </c>
      <c r="D32" s="4" t="s">
        <v>38</v>
      </c>
    </row>
    <row r="33" spans="2:4" x14ac:dyDescent="0.25">
      <c r="B33" s="3" t="s">
        <v>37</v>
      </c>
      <c r="C33" s="4" t="s">
        <v>171</v>
      </c>
      <c r="D33" s="4" t="s">
        <v>4</v>
      </c>
    </row>
    <row r="34" spans="2:4" x14ac:dyDescent="0.25">
      <c r="B34" s="3" t="s">
        <v>54</v>
      </c>
      <c r="C34" s="9" t="s">
        <v>218</v>
      </c>
      <c r="D34" s="6" t="s">
        <v>22</v>
      </c>
    </row>
    <row r="35" spans="2:4" x14ac:dyDescent="0.25">
      <c r="B35" s="3" t="s">
        <v>76</v>
      </c>
      <c r="C35" s="4" t="s">
        <v>150</v>
      </c>
      <c r="D35" s="4" t="s">
        <v>2</v>
      </c>
    </row>
    <row r="36" spans="2:4" x14ac:dyDescent="0.25">
      <c r="B36" s="3" t="s">
        <v>65</v>
      </c>
      <c r="C36" s="4" t="s">
        <v>161</v>
      </c>
      <c r="D36" s="4" t="s">
        <v>9</v>
      </c>
    </row>
    <row r="37" spans="2:4" x14ac:dyDescent="0.25">
      <c r="B37" s="3" t="s">
        <v>61</v>
      </c>
      <c r="C37" s="4" t="s">
        <v>154</v>
      </c>
      <c r="D37" s="4" t="s">
        <v>9</v>
      </c>
    </row>
    <row r="38" spans="2:4" x14ac:dyDescent="0.25">
      <c r="B38" s="3" t="s">
        <v>3</v>
      </c>
      <c r="C38" s="4" t="s">
        <v>170</v>
      </c>
      <c r="D38" s="4" t="s">
        <v>9</v>
      </c>
    </row>
    <row r="39" spans="2:4" x14ac:dyDescent="0.25">
      <c r="B39" s="3" t="s">
        <v>82</v>
      </c>
      <c r="C39" s="10" t="s">
        <v>180</v>
      </c>
      <c r="D39" s="4" t="s">
        <v>94</v>
      </c>
    </row>
    <row r="40" spans="2:4" x14ac:dyDescent="0.25">
      <c r="B40" s="3" t="s">
        <v>86</v>
      </c>
      <c r="C40" s="6" t="s">
        <v>133</v>
      </c>
      <c r="D40" s="6" t="s">
        <v>24</v>
      </c>
    </row>
    <row r="41" spans="2:4" x14ac:dyDescent="0.25">
      <c r="B41" s="3" t="s">
        <v>115</v>
      </c>
      <c r="C41" s="5" t="s">
        <v>200</v>
      </c>
      <c r="D41" s="6" t="s">
        <v>8</v>
      </c>
    </row>
    <row r="42" spans="2:4" x14ac:dyDescent="0.25">
      <c r="B42" s="3" t="s">
        <v>13</v>
      </c>
      <c r="C42" s="4" t="s">
        <v>134</v>
      </c>
      <c r="D42" s="4" t="s">
        <v>8</v>
      </c>
    </row>
    <row r="43" spans="2:4" x14ac:dyDescent="0.25">
      <c r="B43" s="3" t="s">
        <v>112</v>
      </c>
      <c r="C43" s="5" t="s">
        <v>201</v>
      </c>
      <c r="D43" s="6" t="s">
        <v>22</v>
      </c>
    </row>
    <row r="44" spans="2:4" x14ac:dyDescent="0.25">
      <c r="B44" s="3" t="s">
        <v>80</v>
      </c>
      <c r="C44" s="10" t="s">
        <v>219</v>
      </c>
      <c r="D44" s="4" t="s">
        <v>14</v>
      </c>
    </row>
    <row r="45" spans="2:4" x14ac:dyDescent="0.25">
      <c r="B45" s="7" t="s">
        <v>120</v>
      </c>
      <c r="C45" s="5" t="s">
        <v>202</v>
      </c>
      <c r="D45" s="6" t="s">
        <v>22</v>
      </c>
    </row>
    <row r="46" spans="2:4" x14ac:dyDescent="0.25">
      <c r="B46" s="8" t="s">
        <v>85</v>
      </c>
      <c r="C46" s="10" t="s">
        <v>216</v>
      </c>
      <c r="D46" s="4" t="s">
        <v>19</v>
      </c>
    </row>
    <row r="47" spans="2:4" x14ac:dyDescent="0.25">
      <c r="B47" s="3" t="s">
        <v>60</v>
      </c>
      <c r="C47" s="6" t="s">
        <v>127</v>
      </c>
      <c r="D47" s="6" t="s">
        <v>14</v>
      </c>
    </row>
    <row r="48" spans="2:4" x14ac:dyDescent="0.25">
      <c r="B48" s="3" t="s">
        <v>5</v>
      </c>
      <c r="C48" s="6" t="s">
        <v>174</v>
      </c>
      <c r="D48" s="6" t="s">
        <v>6</v>
      </c>
    </row>
    <row r="49" spans="2:4" x14ac:dyDescent="0.25">
      <c r="B49" s="3" t="s">
        <v>32</v>
      </c>
      <c r="C49" s="5" t="s">
        <v>203</v>
      </c>
      <c r="D49" s="6" t="s">
        <v>14</v>
      </c>
    </row>
    <row r="50" spans="2:4" x14ac:dyDescent="0.25">
      <c r="B50" s="3" t="s">
        <v>43</v>
      </c>
      <c r="C50" s="4" t="s">
        <v>167</v>
      </c>
      <c r="D50" s="4" t="s">
        <v>33</v>
      </c>
    </row>
    <row r="51" spans="2:4" x14ac:dyDescent="0.25">
      <c r="B51" s="3" t="s">
        <v>75</v>
      </c>
      <c r="C51" s="5" t="s">
        <v>204</v>
      </c>
      <c r="D51" s="6" t="s">
        <v>14</v>
      </c>
    </row>
    <row r="52" spans="2:4" x14ac:dyDescent="0.25">
      <c r="B52" s="3" t="s">
        <v>70</v>
      </c>
      <c r="C52" s="4" t="s">
        <v>129</v>
      </c>
      <c r="D52" s="6" t="s">
        <v>14</v>
      </c>
    </row>
    <row r="53" spans="2:4" x14ac:dyDescent="0.25">
      <c r="B53" s="3" t="s">
        <v>59</v>
      </c>
      <c r="C53" s="5" t="s">
        <v>205</v>
      </c>
      <c r="D53" s="6" t="s">
        <v>4</v>
      </c>
    </row>
    <row r="54" spans="2:4" x14ac:dyDescent="0.25">
      <c r="B54" s="3" t="s">
        <v>90</v>
      </c>
      <c r="C54" s="4" t="s">
        <v>128</v>
      </c>
      <c r="D54" s="4" t="s">
        <v>24</v>
      </c>
    </row>
    <row r="55" spans="2:4" x14ac:dyDescent="0.25">
      <c r="B55" s="3" t="s">
        <v>73</v>
      </c>
      <c r="C55" s="4" t="s">
        <v>157</v>
      </c>
      <c r="D55" s="4" t="s">
        <v>24</v>
      </c>
    </row>
    <row r="56" spans="2:4" x14ac:dyDescent="0.25">
      <c r="B56" s="3" t="s">
        <v>79</v>
      </c>
      <c r="C56" s="4" t="s">
        <v>147</v>
      </c>
      <c r="D56" s="4" t="s">
        <v>27</v>
      </c>
    </row>
    <row r="57" spans="2:4" x14ac:dyDescent="0.25">
      <c r="B57" s="3" t="s">
        <v>110</v>
      </c>
      <c r="C57" s="5" t="s">
        <v>206</v>
      </c>
      <c r="D57" s="6" t="e">
        <v>#N/A</v>
      </c>
    </row>
    <row r="58" spans="2:4" x14ac:dyDescent="0.25">
      <c r="B58" s="3" t="s">
        <v>28</v>
      </c>
      <c r="C58" s="6" t="s">
        <v>139</v>
      </c>
      <c r="D58" s="6" t="s">
        <v>4</v>
      </c>
    </row>
    <row r="59" spans="2:4" x14ac:dyDescent="0.25">
      <c r="B59" s="3" t="s">
        <v>88</v>
      </c>
      <c r="C59" s="6" t="s">
        <v>131</v>
      </c>
      <c r="D59" s="6" t="s">
        <v>24</v>
      </c>
    </row>
    <row r="60" spans="2:4" ht="15" customHeight="1" x14ac:dyDescent="0.25">
      <c r="B60" s="3" t="s">
        <v>46</v>
      </c>
      <c r="C60" s="6" t="s">
        <v>172</v>
      </c>
      <c r="D60" s="6" t="s">
        <v>27</v>
      </c>
    </row>
    <row r="61" spans="2:4" ht="15" customHeight="1" x14ac:dyDescent="0.25">
      <c r="B61" s="3" t="s">
        <v>56</v>
      </c>
      <c r="C61" s="4" t="s">
        <v>138</v>
      </c>
      <c r="D61" s="4" t="s">
        <v>9</v>
      </c>
    </row>
    <row r="62" spans="2:4" ht="15" customHeight="1" x14ac:dyDescent="0.25">
      <c r="B62" s="3" t="s">
        <v>26</v>
      </c>
      <c r="C62" s="4" t="s">
        <v>146</v>
      </c>
      <c r="D62" s="4" t="s">
        <v>23</v>
      </c>
    </row>
    <row r="63" spans="2:4" ht="15" customHeight="1" x14ac:dyDescent="0.25">
      <c r="B63" s="3" t="s">
        <v>42</v>
      </c>
      <c r="C63" s="6" t="s">
        <v>173</v>
      </c>
      <c r="D63" s="6" t="s">
        <v>11</v>
      </c>
    </row>
    <row r="64" spans="2:4" ht="15" customHeight="1" x14ac:dyDescent="0.25">
      <c r="B64" s="3" t="s">
        <v>109</v>
      </c>
      <c r="C64" s="5" t="s">
        <v>207</v>
      </c>
      <c r="D64" s="6" t="s">
        <v>24</v>
      </c>
    </row>
    <row r="65" spans="2:4" ht="15" customHeight="1" x14ac:dyDescent="0.25">
      <c r="B65" s="3" t="s">
        <v>72</v>
      </c>
      <c r="C65" s="4" t="s">
        <v>158</v>
      </c>
      <c r="D65" s="4" t="s">
        <v>24</v>
      </c>
    </row>
    <row r="66" spans="2:4" ht="15" customHeight="1" x14ac:dyDescent="0.25">
      <c r="B66" s="3" t="s">
        <v>87</v>
      </c>
      <c r="C66" s="4" t="s">
        <v>132</v>
      </c>
      <c r="D66" s="4" t="s">
        <v>14</v>
      </c>
    </row>
    <row r="67" spans="2:4" ht="15" customHeight="1" x14ac:dyDescent="0.25">
      <c r="B67" s="3" t="s">
        <v>78</v>
      </c>
      <c r="C67" s="4" t="s">
        <v>148</v>
      </c>
      <c r="D67" s="4" t="s">
        <v>14</v>
      </c>
    </row>
    <row r="68" spans="2:4" ht="15" customHeight="1" x14ac:dyDescent="0.25">
      <c r="B68" s="3" t="s">
        <v>57</v>
      </c>
      <c r="C68" s="6" t="s">
        <v>126</v>
      </c>
      <c r="D68" s="6" t="s">
        <v>15</v>
      </c>
    </row>
    <row r="69" spans="2:4" ht="15" customHeight="1" x14ac:dyDescent="0.25">
      <c r="B69" s="3" t="s">
        <v>35</v>
      </c>
      <c r="C69" s="4" t="s">
        <v>162</v>
      </c>
      <c r="D69" s="4" t="s">
        <v>29</v>
      </c>
    </row>
    <row r="70" spans="2:4" ht="15" customHeight="1" x14ac:dyDescent="0.25">
      <c r="B70" s="11" t="s">
        <v>58</v>
      </c>
      <c r="C70" s="4" t="s">
        <v>142</v>
      </c>
      <c r="D70" s="4" t="s">
        <v>24</v>
      </c>
    </row>
    <row r="71" spans="2:4" ht="15" customHeight="1" x14ac:dyDescent="0.25">
      <c r="B71" s="3" t="s">
        <v>74</v>
      </c>
      <c r="C71" s="5" t="s">
        <v>208</v>
      </c>
      <c r="D71" s="6" t="s">
        <v>94</v>
      </c>
    </row>
    <row r="72" spans="2:4" ht="15" customHeight="1" x14ac:dyDescent="0.25">
      <c r="B72" s="3" t="s">
        <v>71</v>
      </c>
      <c r="C72" s="4" t="s">
        <v>151</v>
      </c>
      <c r="D72" s="4" t="s">
        <v>29</v>
      </c>
    </row>
    <row r="73" spans="2:4" ht="15" customHeight="1" x14ac:dyDescent="0.25">
      <c r="B73" s="3" t="s">
        <v>64</v>
      </c>
      <c r="C73" s="10" t="s">
        <v>178</v>
      </c>
      <c r="D73" s="4" t="s">
        <v>101</v>
      </c>
    </row>
    <row r="74" spans="2:4" ht="15" customHeight="1" x14ac:dyDescent="0.25">
      <c r="B74" s="8" t="s">
        <v>121</v>
      </c>
      <c r="C74" s="5" t="s">
        <v>209</v>
      </c>
      <c r="D74" s="6" t="s">
        <v>4</v>
      </c>
    </row>
    <row r="75" spans="2:4" ht="15" customHeight="1" x14ac:dyDescent="0.25">
      <c r="B75" s="3" t="s">
        <v>89</v>
      </c>
      <c r="C75" s="6" t="s">
        <v>130</v>
      </c>
      <c r="D75" s="6" t="s">
        <v>24</v>
      </c>
    </row>
    <row r="76" spans="2:4" ht="15" customHeight="1" x14ac:dyDescent="0.25">
      <c r="B76" s="3" t="s">
        <v>67</v>
      </c>
      <c r="C76" s="6" t="s">
        <v>160</v>
      </c>
      <c r="D76" s="6" t="s">
        <v>14</v>
      </c>
    </row>
    <row r="77" spans="2:4" ht="15" customHeight="1" x14ac:dyDescent="0.25">
      <c r="B77" s="3" t="s">
        <v>91</v>
      </c>
      <c r="C77" s="5" t="s">
        <v>210</v>
      </c>
      <c r="D77" s="6" t="s">
        <v>10</v>
      </c>
    </row>
    <row r="78" spans="2:4" ht="15" customHeight="1" x14ac:dyDescent="0.25">
      <c r="B78" s="3" t="s">
        <v>92</v>
      </c>
      <c r="C78" s="5" t="s">
        <v>211</v>
      </c>
      <c r="D78" s="6" t="s">
        <v>212</v>
      </c>
    </row>
    <row r="79" spans="2:4" ht="15" customHeight="1" x14ac:dyDescent="0.25">
      <c r="B79" s="3" t="s">
        <v>41</v>
      </c>
      <c r="C79" s="6" t="s">
        <v>135</v>
      </c>
      <c r="D79" s="6" t="s">
        <v>8</v>
      </c>
    </row>
    <row r="80" spans="2:4" ht="15" customHeight="1" x14ac:dyDescent="0.25">
      <c r="B80" s="11" t="s">
        <v>40</v>
      </c>
      <c r="C80" s="4" t="s">
        <v>155</v>
      </c>
      <c r="D80" s="4" t="s">
        <v>22</v>
      </c>
    </row>
    <row r="81" spans="2:4" ht="15" customHeight="1" x14ac:dyDescent="0.25">
      <c r="B81" s="3" t="s">
        <v>31</v>
      </c>
      <c r="C81" s="6" t="s">
        <v>165</v>
      </c>
      <c r="D81" s="6" t="s">
        <v>29</v>
      </c>
    </row>
    <row r="82" spans="2:4" ht="15" customHeight="1" x14ac:dyDescent="0.25">
      <c r="B82" s="11" t="s">
        <v>179</v>
      </c>
      <c r="C82" s="10" t="s">
        <v>181</v>
      </c>
      <c r="D82" s="4" t="s">
        <v>8</v>
      </c>
    </row>
    <row r="83" spans="2:4" ht="15" customHeight="1" x14ac:dyDescent="0.25">
      <c r="B83" s="8" t="s">
        <v>52</v>
      </c>
      <c r="C83" s="4" t="s">
        <v>137</v>
      </c>
      <c r="D83" s="4" t="s">
        <v>8</v>
      </c>
    </row>
    <row r="84" spans="2:4" ht="15" customHeight="1" x14ac:dyDescent="0.25">
      <c r="B84" s="3" t="s">
        <v>21</v>
      </c>
      <c r="C84" s="6" t="s">
        <v>166</v>
      </c>
      <c r="D84" s="6" t="s">
        <v>22</v>
      </c>
    </row>
    <row r="85" spans="2:4" ht="15" customHeight="1" x14ac:dyDescent="0.25">
      <c r="B85" s="3" t="s">
        <v>62</v>
      </c>
      <c r="C85" s="5" t="s">
        <v>217</v>
      </c>
      <c r="D85" s="6" t="s">
        <v>19</v>
      </c>
    </row>
    <row r="86" spans="2:4" ht="15" customHeight="1" x14ac:dyDescent="0.25">
      <c r="B86" s="3" t="s">
        <v>44</v>
      </c>
      <c r="C86" s="4" t="s">
        <v>125</v>
      </c>
      <c r="D86" s="4" t="s">
        <v>23</v>
      </c>
    </row>
    <row r="87" spans="2:4" ht="15" customHeight="1" x14ac:dyDescent="0.25">
      <c r="B87" s="3" t="s">
        <v>50</v>
      </c>
      <c r="C87" s="6" t="s">
        <v>169</v>
      </c>
      <c r="D87" s="6" t="s">
        <v>15</v>
      </c>
    </row>
    <row r="88" spans="2:4" ht="15" customHeight="1" x14ac:dyDescent="0.25">
      <c r="B88" s="3" t="s">
        <v>77</v>
      </c>
      <c r="C88" s="6" t="s">
        <v>149</v>
      </c>
      <c r="D88" s="6" t="s">
        <v>6</v>
      </c>
    </row>
    <row r="89" spans="2:4" ht="15" customHeight="1" x14ac:dyDescent="0.25">
      <c r="B89" s="3" t="s">
        <v>103</v>
      </c>
      <c r="C89" s="5" t="s">
        <v>214</v>
      </c>
      <c r="D89" s="6" t="s">
        <v>104</v>
      </c>
    </row>
    <row r="90" spans="2:4" ht="15" customHeight="1" x14ac:dyDescent="0.25">
      <c r="B90" s="3" t="s">
        <v>47</v>
      </c>
      <c r="C90" s="6" t="s">
        <v>176</v>
      </c>
      <c r="D90" s="6" t="s">
        <v>7</v>
      </c>
    </row>
    <row r="91" spans="2:4" ht="15" customHeight="1" x14ac:dyDescent="0.25">
      <c r="B91" s="3" t="s">
        <v>48</v>
      </c>
      <c r="C91" s="10" t="s">
        <v>213</v>
      </c>
      <c r="D91" s="4" t="s">
        <v>20</v>
      </c>
    </row>
    <row r="92" spans="2:4" ht="15" customHeight="1" x14ac:dyDescent="0.25">
      <c r="B92" s="3" t="s">
        <v>49</v>
      </c>
      <c r="C92" s="6" t="s">
        <v>175</v>
      </c>
      <c r="D92" s="6" t="s">
        <v>18</v>
      </c>
    </row>
    <row r="93" spans="2:4" ht="15" customHeight="1" x14ac:dyDescent="0.25">
      <c r="B93" s="3" t="s">
        <v>16</v>
      </c>
      <c r="C93" s="10" t="s">
        <v>215</v>
      </c>
      <c r="D93" s="4" t="s">
        <v>12</v>
      </c>
    </row>
    <row r="94" spans="2:4" ht="15" customHeight="1" x14ac:dyDescent="0.25">
      <c r="B94" s="3" t="s">
        <v>45</v>
      </c>
      <c r="C94" s="6" t="s">
        <v>145</v>
      </c>
      <c r="D94" s="6" t="s">
        <v>53</v>
      </c>
    </row>
    <row r="95" spans="2:4" ht="15" customHeight="1" x14ac:dyDescent="0.25">
      <c r="B95" s="3" t="s">
        <v>68</v>
      </c>
      <c r="C95" s="6" t="s">
        <v>152</v>
      </c>
      <c r="D95" s="6" t="s">
        <v>9</v>
      </c>
    </row>
    <row r="96" spans="2:4" ht="15" customHeight="1" x14ac:dyDescent="0.25">
      <c r="B96" s="3" t="s">
        <v>66</v>
      </c>
      <c r="C96" s="6" t="s">
        <v>153</v>
      </c>
      <c r="D96" s="6" t="s">
        <v>25</v>
      </c>
    </row>
  </sheetData>
  <protectedRanges>
    <protectedRange sqref="C34" name="Rango2"/>
  </protectedRanges>
  <autoFilter ref="B3:D96" xr:uid="{00000000-0001-0000-0300-000000000000}">
    <sortState xmlns:xlrd2="http://schemas.microsoft.com/office/spreadsheetml/2017/richdata2" ref="B4:D96">
      <sortCondition ref="B3:B96"/>
    </sortState>
  </autoFilter>
  <sortState xmlns:xlrd2="http://schemas.microsoft.com/office/spreadsheetml/2017/richdata2" ref="B4:D61">
    <sortCondition ref="B4:B61"/>
  </sortState>
  <mergeCells count="1">
    <mergeCell ref="B2:D2"/>
  </mergeCells>
  <conditionalFormatting sqref="C62:C63">
    <cfRule type="duplicateValues" dxfId="0" priority="74"/>
  </conditionalFormatting>
  <hyperlinks>
    <hyperlink ref="C82" r:id="rId1" xr:uid="{1DB185E8-EB4A-402D-8E25-1E1333432C8F}"/>
    <hyperlink ref="C6" r:id="rId2" xr:uid="{746CAD05-5F4C-45B4-873C-0FFB6608B137}"/>
    <hyperlink ref="C7" r:id="rId3" xr:uid="{9A46D22E-F00C-4960-B544-6E7134E026A7}"/>
    <hyperlink ref="C8" r:id="rId4" xr:uid="{4AF1A808-E6C0-4C8B-8802-E1D5B8C183BE}"/>
    <hyperlink ref="C9" r:id="rId5" xr:uid="{CC9CCC69-C8C5-4EBC-BD9D-CA3F73BCB43C}"/>
    <hyperlink ref="C11" r:id="rId6" xr:uid="{DA7035D0-8EA2-408D-88A5-BF241F95F4BE}"/>
    <hyperlink ref="C12" r:id="rId7" xr:uid="{4C16E3DF-64BD-464B-946F-75BCEFCFA37F}"/>
    <hyperlink ref="C13" r:id="rId8" xr:uid="{3DDA0A26-9BA2-4885-AC63-2D27A68E2D07}"/>
    <hyperlink ref="C15" r:id="rId9" xr:uid="{FB046B57-94CA-4375-B5F1-64F6B0884736}"/>
    <hyperlink ref="C16" r:id="rId10" xr:uid="{C3865461-2738-43D8-8EDD-1E72994B6713}"/>
    <hyperlink ref="C17" r:id="rId11" xr:uid="{66C4487D-15B8-4742-B307-494AC6D962B7}"/>
    <hyperlink ref="C18" r:id="rId12" xr:uid="{E4E0DA7D-E64E-498F-B0D2-68CBC394A489}"/>
    <hyperlink ref="C21" r:id="rId13" xr:uid="{2BD2ADC5-AE3E-428B-A1E9-253D6F5755C7}"/>
    <hyperlink ref="C23" r:id="rId14" xr:uid="{EAF5ECB4-06C7-4559-BF5D-DF08F318F4E7}"/>
    <hyperlink ref="C25" r:id="rId15" xr:uid="{EE73831B-3689-47FB-B227-DFB1FD73B006}"/>
    <hyperlink ref="C27" r:id="rId16" xr:uid="{D71251AA-BE9D-420A-88C2-05040CF92796}"/>
    <hyperlink ref="C28" r:id="rId17" xr:uid="{BE2B219D-7F31-4FA2-A6D6-CB7987B7E2E9}"/>
    <hyperlink ref="C30" r:id="rId18" xr:uid="{11285E67-8501-431D-8053-510C28678EA9}"/>
    <hyperlink ref="C31" r:id="rId19" xr:uid="{FFB2F831-19FC-4781-99F1-E06B64C2EEEC}"/>
    <hyperlink ref="C39" r:id="rId20" xr:uid="{04B51ED7-8CF6-48E1-8544-FA90723CFE6C}"/>
    <hyperlink ref="C41" r:id="rId21" xr:uid="{B0581A7A-6FDF-4BCC-A62C-D6CC07EF401F}"/>
    <hyperlink ref="C43" r:id="rId22" xr:uid="{0C0D86FB-72A3-49B0-A78F-0D23A77E75E6}"/>
    <hyperlink ref="C45" r:id="rId23" xr:uid="{933D71D9-4473-4403-9B78-F79531E5F9D7}"/>
    <hyperlink ref="C49" r:id="rId24" xr:uid="{E2302F3B-1EC9-4806-8C4B-F2CC72AF6AE4}"/>
    <hyperlink ref="C51" r:id="rId25" xr:uid="{19A78DCA-B3BE-4850-B404-4446FE9B4092}"/>
    <hyperlink ref="C53" r:id="rId26" xr:uid="{DA5FE821-E6B7-4F00-97A5-ED7B557836F0}"/>
    <hyperlink ref="C57" r:id="rId27" xr:uid="{CE55FFE5-5ED4-484C-A6B6-8A2805E837D7}"/>
    <hyperlink ref="C64" r:id="rId28" xr:uid="{CB9DE610-F7E2-4E84-9B3D-869F3DBE8D59}"/>
    <hyperlink ref="C71" r:id="rId29" xr:uid="{A822AF4A-F8E1-45AE-B6AF-5D12B12855B7}"/>
    <hyperlink ref="C73" r:id="rId30" xr:uid="{05EF8367-5F27-470D-A241-DC16827AAE73}"/>
    <hyperlink ref="C74" r:id="rId31" xr:uid="{EF1D6D57-3071-4D40-85DD-7B6AAFC38460}"/>
    <hyperlink ref="C77" r:id="rId32" xr:uid="{B40C21CD-6224-4E5A-9F69-1132CAA796B7}"/>
    <hyperlink ref="C78" r:id="rId33" xr:uid="{B257B0A0-F915-4B3A-A922-2B263852D3A9}"/>
    <hyperlink ref="C91" r:id="rId34" xr:uid="{C9FFFAB5-611C-4857-95E6-3AF587BAD5E0}"/>
    <hyperlink ref="C89" r:id="rId35" xr:uid="{B363A437-62EF-4688-BFBE-DAC89503AD67}"/>
    <hyperlink ref="C93" r:id="rId36" xr:uid="{0845BCEF-83CE-431F-B8FC-66FAED84742D}"/>
    <hyperlink ref="C46" r:id="rId37" xr:uid="{94CA2F5D-031E-4E5C-879F-EAB4A1592AC6}"/>
    <hyperlink ref="C85" r:id="rId38" xr:uid="{00429B6C-2B86-40C7-AF1A-D096BB9CCBEB}"/>
    <hyperlink ref="C44" r:id="rId39" xr:uid="{90984944-6527-4DBD-8D93-8DB4C39910A4}"/>
    <hyperlink ref="C34" r:id="rId40" xr:uid="{82A1999B-9BD8-45E0-A13A-41E37404DA72}"/>
  </hyperlinks>
  <pageMargins left="0.7" right="0.7" top="0.75" bottom="0.75" header="0.3" footer="0.3"/>
  <pageSetup orientation="portrait" r:id="rId4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61ED5C2984FB40A9A366B96625049C" ma:contentTypeVersion="16" ma:contentTypeDescription="Crear nuevo documento." ma:contentTypeScope="" ma:versionID="d1236a250a563afe1351be6fc663fe8f">
  <xsd:schema xmlns:xsd="http://www.w3.org/2001/XMLSchema" xmlns:xs="http://www.w3.org/2001/XMLSchema" xmlns:p="http://schemas.microsoft.com/office/2006/metadata/properties" xmlns:ns3="9fe36bda-b836-4986-ad04-a3aa38cc0e91" xmlns:ns4="e564214a-e559-4f7b-8a6e-d0a4dbb9fb57" targetNamespace="http://schemas.microsoft.com/office/2006/metadata/properties" ma:root="true" ma:fieldsID="ff7768c4bb295cf0ee3b9de3a913bd3c" ns3:_="" ns4:_="">
    <xsd:import namespace="9fe36bda-b836-4986-ad04-a3aa38cc0e91"/>
    <xsd:import namespace="e564214a-e559-4f7b-8a6e-d0a4dbb9fb57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LengthInSeconds" minOccurs="0"/>
                <xsd:element ref="ns4:MediaServiceAutoKeyPoints" minOccurs="0"/>
                <xsd:element ref="ns4:MediaServiceKeyPoints" minOccurs="0"/>
                <xsd:element ref="ns4:_activity" minOccurs="0"/>
                <xsd:element ref="ns4:MediaServiceObjectDetectorVersions" minOccurs="0"/>
                <xsd:element ref="ns4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e36bda-b836-4986-ad04-a3aa38cc0e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64214a-e559-4f7b-8a6e-d0a4dbb9fb5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_activity" ma:index="21" nillable="true" ma:displayName="_activity" ma:hidden="true" ma:internalName="_activity">
      <xsd:simpleType>
        <xsd:restriction base="dms:Note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e564214a-e559-4f7b-8a6e-d0a4dbb9fb5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96E8AD4-BA66-4C75-A72D-CA1F6F2F2E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fe36bda-b836-4986-ad04-a3aa38cc0e91"/>
    <ds:schemaRef ds:uri="e564214a-e559-4f7b-8a6e-d0a4dbb9fb5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8838715-D367-4AAC-9F8F-53B518C428CF}">
  <ds:schemaRefs>
    <ds:schemaRef ds:uri="http://schemas.microsoft.com/office/2006/metadata/properties"/>
    <ds:schemaRef ds:uri="http://schemas.microsoft.com/office/infopath/2007/PartnerControls"/>
    <ds:schemaRef ds:uri="e564214a-e559-4f7b-8a6e-d0a4dbb9fb57"/>
  </ds:schemaRefs>
</ds:datastoreItem>
</file>

<file path=customXml/itemProps3.xml><?xml version="1.0" encoding="utf-8"?>
<ds:datastoreItem xmlns:ds="http://schemas.openxmlformats.org/officeDocument/2006/customXml" ds:itemID="{CFB16CD2-E667-4248-9B35-2BC903DF5F7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Paula Andrea Villota Delgado</dc:creator>
  <cp:keywords/>
  <dc:description/>
  <cp:lastModifiedBy>CARLOS VEGA</cp:lastModifiedBy>
  <cp:revision/>
  <dcterms:created xsi:type="dcterms:W3CDTF">2022-02-10T16:23:55Z</dcterms:created>
  <dcterms:modified xsi:type="dcterms:W3CDTF">2026-01-21T21:32:26Z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0x0101001261ED5C2984FB40A9A366B96625049C</vt:lpwstr>
  </property>
</Properties>
</file>