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Oficina\Downloads\"/>
    </mc:Choice>
  </mc:AlternateContent>
  <xr:revisionPtr revIDLastSave="0" documentId="13_ncr:1_{5356C52A-1BC0-42FE-8AD7-EBC9807DCD36}" xr6:coauthVersionLast="47" xr6:coauthVersionMax="47" xr10:uidLastSave="{00000000-0000-0000-0000-000000000000}"/>
  <bookViews>
    <workbookView xWindow="-110" yWindow="-110" windowWidth="19420" windowHeight="10300" xr2:uid="{00000000-000D-0000-FFFF-FFFF00000000}"/>
  </bookViews>
  <sheets>
    <sheet name="Contratos_2025" sheetId="2" r:id="rId1"/>
  </sheets>
  <definedNames>
    <definedName name="_">#REF!</definedName>
    <definedName name="_Hlk48829981">#REF!</definedName>
    <definedName name="_Hlk6014728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<sst xmlns="http://schemas.openxmlformats.org/spreadsheetml/2006/main" count="8865" uniqueCount="3268">
  <si>
    <t>TIPO DE PROCESO</t>
  </si>
  <si>
    <t>MODALIDAD DE SELECCIÓN</t>
  </si>
  <si>
    <t>ESTADO</t>
  </si>
  <si>
    <t>% Tiempo del contrato transcurrido</t>
  </si>
  <si>
    <t>N°</t>
  </si>
  <si>
    <t>N° PROCESO</t>
  </si>
  <si>
    <t xml:space="preserve">CONTRATO </t>
  </si>
  <si>
    <t>TIPO DE PERSONA</t>
  </si>
  <si>
    <t>CONTRATISTA</t>
  </si>
  <si>
    <t>Nº IDENTIFICACIÓN</t>
  </si>
  <si>
    <t>PLATAFORMA</t>
  </si>
  <si>
    <t>LINK DE PLATAFORMA</t>
  </si>
  <si>
    <t>OBJETO DEL CONTRATO</t>
  </si>
  <si>
    <t>TIPO DE RECURSO/ GASTO</t>
  </si>
  <si>
    <t>FECHA DE SUSCRIPCION</t>
  </si>
  <si>
    <t>FECHA INICIO</t>
  </si>
  <si>
    <t>VALOR INICIAL CONTRATO</t>
  </si>
  <si>
    <t>PRESTACION DE SERVICIOS</t>
  </si>
  <si>
    <t>CONTRATACION DIRECTA</t>
  </si>
  <si>
    <t>P.N</t>
  </si>
  <si>
    <t>SECOP II</t>
  </si>
  <si>
    <t>INVERSIÓN</t>
  </si>
  <si>
    <t>PRESTAR LOS SERVICIOS DE APOYO EN LAS ACCIONES ENCAMINADAS AL RESTABLECIMIENTO DE LA ARMONÍA, PAZ, SEGURIDAD Y CONVIVENCIA CIUDADANA, GENERANDO ATENCIÓN DE MOVILIZACIONES Y AGLOMERACIONES EN EL TERRITORIO</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</si>
  <si>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</si>
  <si>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MARCO FIDEL PEDROZA HUERTAS</t>
  </si>
  <si>
    <t>DUVAN SANTIAGO RAMIREZ RODRIGUEZ</t>
  </si>
  <si>
    <t>KAREN YURANY PLATA PEÑA</t>
  </si>
  <si>
    <t>JAIME MORA BOSIGA</t>
  </si>
  <si>
    <t>RIGOBERTO CARVAJAL ROJAS</t>
  </si>
  <si>
    <t>SELENA LUGO MANRIQUE</t>
  </si>
  <si>
    <t>P.J</t>
  </si>
  <si>
    <t>DORIS ANDREA CRUZ SANCHEZ</t>
  </si>
  <si>
    <t>MÍNIMA CUANTÍA</t>
  </si>
  <si>
    <t>TIENDA VIRTUAL</t>
  </si>
  <si>
    <t>EN EJECUCION</t>
  </si>
  <si>
    <t>TERMINADO</t>
  </si>
  <si>
    <t>SECRETARIA DISTRITAL DE GOBIERNO</t>
  </si>
  <si>
    <t>FECHA TERMINACIÓN</t>
  </si>
  <si>
    <t>VALOR TOTAL CONTRATO</t>
  </si>
  <si>
    <t>BRAIAM ORLANDO AYALA GARCIA</t>
  </si>
  <si>
    <t>DIEGO ARMANDO OLAYA MINOTA</t>
  </si>
  <si>
    <t>JOHAN ARLEY TRUJILLO BARRIOS</t>
  </si>
  <si>
    <t>FUNCIONAMIENTO</t>
  </si>
  <si>
    <t>JUDY CAROLINA GARCIA CELY</t>
  </si>
  <si>
    <t>MARIA DEL PILAR PRIETO BAUTISTA</t>
  </si>
  <si>
    <t>ANDREA CATALINA NOVA BUITRAGO</t>
  </si>
  <si>
    <t>ANGIE LIZETH MENDOZA MADRIGAL</t>
  </si>
  <si>
    <t>JORDAN LEANDRO DIAZ SOTO</t>
  </si>
  <si>
    <t>DERLY NIDIA BELTRAN SOSSA</t>
  </si>
  <si>
    <t>NATALIA GARZON GOMEZ</t>
  </si>
  <si>
    <t>ASHLI ARIZA CAICEDO</t>
  </si>
  <si>
    <t>MAICOL STEVEN RONDON ROZO</t>
  </si>
  <si>
    <t>EFRAIN ALBERTO CORTES HIGUERA</t>
  </si>
  <si>
    <t>PLACIDO FLOREZ MAYORGA</t>
  </si>
  <si>
    <t>ANDREA CATALINA LEON QUINTERO</t>
  </si>
  <si>
    <t>GINNA ANDUKLEY ARIAS MORENO</t>
  </si>
  <si>
    <t>SEBASTIAN GIL MENDOZA</t>
  </si>
  <si>
    <t>NATALIA JHINET RODRIGUEZ SUAREZ</t>
  </si>
  <si>
    <t>LIZETH MARGARITA ESTUPIÑAN CARMONA</t>
  </si>
  <si>
    <t>CONTRATO DE COMPRAVENTA</t>
  </si>
  <si>
    <t>ANGELA MARIA APARICIO FIGUEROA</t>
  </si>
  <si>
    <t>SIOMARA CARMEN HERNANDEZ VERGARA</t>
  </si>
  <si>
    <t>NIDIA PAOLA BARACALDO CARDENAS</t>
  </si>
  <si>
    <t>LUZ MERY LOPEZ BUSTAMANTE</t>
  </si>
  <si>
    <t>MARIA CRISTINA GONZALEZ GONZALEZ</t>
  </si>
  <si>
    <t>DANYA LOPEZ BOLAÑOS</t>
  </si>
  <si>
    <t>ANDRES GUTIERREZ PEREZ</t>
  </si>
  <si>
    <t>LUIS MIGUEL GALINDO NIÑO</t>
  </si>
  <si>
    <t>MATTHEW SEBASTIAN CALA AMAYA</t>
  </si>
  <si>
    <t>JACQUELINE HOYOS VILLAMIL</t>
  </si>
  <si>
    <t>BELLANIT PATIÑO BALLESTEROS</t>
  </si>
  <si>
    <t>SANDRA PATRICIA MUÑOZ ARDILA</t>
  </si>
  <si>
    <t>CAMILO ANDRES ALVAREZ PARRA</t>
  </si>
  <si>
    <t>FRANCISCO JAVIER PIZARRO CASTRO</t>
  </si>
  <si>
    <t>SONIA MIREYA DOMINGUEZ ROLDAN</t>
  </si>
  <si>
    <t>INGRID JOHANA ARIZA PEÑALOZA</t>
  </si>
  <si>
    <t>NURY MARCELA RINCON QUIÑONES</t>
  </si>
  <si>
    <t>FRANCISCO JAVIER CONTRERAS ZAMBRANO</t>
  </si>
  <si>
    <t>CARLOS ALBERTO GALAN CORTES</t>
  </si>
  <si>
    <t>FREDY MIGUEL ALVAREZ VILLALOBOS</t>
  </si>
  <si>
    <t>JOHN ANDERSON GALVIS NIÑO</t>
  </si>
  <si>
    <t>OLGA RUTH ZARABANDA PORTILLO</t>
  </si>
  <si>
    <t>ABELARDO SANCHEZ VARGAS</t>
  </si>
  <si>
    <t>DANIELA ALEJANDRA JIMENEZ ABRIL</t>
  </si>
  <si>
    <t>MARIA BERNARDA GOMEZ JIMENEZ</t>
  </si>
  <si>
    <t>YAMILE FORERO GUZMAN</t>
  </si>
  <si>
    <t>LAURA PATRICIA HERNANDEZ LEAL</t>
  </si>
  <si>
    <t>GIOVANNI ALBERTO CORTES RAMIREZ</t>
  </si>
  <si>
    <t>ANLLY PAOLA LOMBANA MOLINA</t>
  </si>
  <si>
    <t>YULY ALEJANDRA VARELA TORRES</t>
  </si>
  <si>
    <t>DORIS YADIRA FLOREZ CARO</t>
  </si>
  <si>
    <t>CESAR STEVEN TOCORA PEREZ</t>
  </si>
  <si>
    <t>ANA MARIA CORTES CABRERA</t>
  </si>
  <si>
    <t>DARWIN ANDRES PACHON BONILLA</t>
  </si>
  <si>
    <t>LAURA VANESSA RODRIGUEZ BAQUERO</t>
  </si>
  <si>
    <t>DAVID FERNANDO HERNANDEZ CASTIBLANCO</t>
  </si>
  <si>
    <t>JULY VANESSA LEAL BOHORQUEZ</t>
  </si>
  <si>
    <t>BORIS FERNANDO RIOFRIO VERNAZA</t>
  </si>
  <si>
    <t>MARIA CAMILA PADILLA APONTE</t>
  </si>
  <si>
    <t>DANILO MENESES TORO</t>
  </si>
  <si>
    <t>WILFREDO PAEZ GALINDO</t>
  </si>
  <si>
    <t>ERIKA GUERRERO BARRIOS</t>
  </si>
  <si>
    <t>CRISTHIAN JOVANY ZAMUDIO VARGAS</t>
  </si>
  <si>
    <t>ANDREA TATIANA OSORIO VANEGAS</t>
  </si>
  <si>
    <t>DIANA MIREYA RANGEL ROJAS</t>
  </si>
  <si>
    <t>ENVER JULIAN LOPEZ ANGEL</t>
  </si>
  <si>
    <t>GABRIEL TENJO TENJO</t>
  </si>
  <si>
    <t>YESID LEONARDO GUARIN LOPEZ</t>
  </si>
  <si>
    <t>VANESSA CATHERINE FONTALVO LAPEIRA</t>
  </si>
  <si>
    <t>HECTOR HERNAN DIAZ GAMBOA</t>
  </si>
  <si>
    <t>GUSTAVO ADOLFO SANCHEZ LOPEZ</t>
  </si>
  <si>
    <t>ANDREA VIVIANA GUERRERO PINILLA</t>
  </si>
  <si>
    <t>NIDIA VALENZUELA VARGAS</t>
  </si>
  <si>
    <t>SANTIAGO BARRERA DIAZ</t>
  </si>
  <si>
    <t>CARLOS ENRIQUE ROMERO MORALES</t>
  </si>
  <si>
    <t>DAVID SANTIAGO SUAREZ MUÑOZ</t>
  </si>
  <si>
    <t>ELSA MARIA NEIRA</t>
  </si>
  <si>
    <t>SANDRA LORENA JOYA ORTIZ</t>
  </si>
  <si>
    <t>SERGIO ANDRES BRAVO MORALES</t>
  </si>
  <si>
    <t>WILLIAM JAVIER ROJAS VARGAS</t>
  </si>
  <si>
    <t>ANDRES MAURICIO ROJAS LLANOS</t>
  </si>
  <si>
    <t>NICOLAS ANDRES ROJAS FERRO</t>
  </si>
  <si>
    <t>CARLOS JAVIER CUELLAR HEREDIA</t>
  </si>
  <si>
    <t>MAICOL ALEXANDER BERMUDEZ PERDOMO</t>
  </si>
  <si>
    <t>YURI KATERINE MIER PAEZ</t>
  </si>
  <si>
    <t>BRAYAN ALEXANDER SUCRE MILLAN</t>
  </si>
  <si>
    <t>ALDAIR AUGUSTO SOTO MARTINEZ</t>
  </si>
  <si>
    <t>EIMY SOLANGY CASTRO CASALLAS</t>
  </si>
  <si>
    <t>LUDIM PATRICIA KLEBER AVELLANEDA</t>
  </si>
  <si>
    <t>AGUSTIN ESCOBAR OSPINA</t>
  </si>
  <si>
    <t>BRYAM ALEXANDER OCHOA JIMENEZ</t>
  </si>
  <si>
    <t>FARID ANDRES SOTO RODRIGUEZ</t>
  </si>
  <si>
    <t>ADRIANA DEVIA DIAZ</t>
  </si>
  <si>
    <t>CINDY TATIANA LOTERO TIBADUIZA</t>
  </si>
  <si>
    <t>FABIO CESAR FAJARDO MORENO</t>
  </si>
  <si>
    <t>JEIMMY JOHANNA DURAN ARANDIA</t>
  </si>
  <si>
    <t>SANDRA LILIANA TORRES AMAYA</t>
  </si>
  <si>
    <t>LAURA ALEJANDRA ARIZA MUÑOZ</t>
  </si>
  <si>
    <t>JAWIN GAMBA AMAYA</t>
  </si>
  <si>
    <t>HAYDER STIVEN HERNANDEZ GALLEGO</t>
  </si>
  <si>
    <t>LEIDY JOHANNA GARAVITO CARDENAS</t>
  </si>
  <si>
    <t>JOSE EDWIN MEJIA CASTRO</t>
  </si>
  <si>
    <t>RAUL IVAN BORJA SUAREZ</t>
  </si>
  <si>
    <t>YOMAIRA FERNANDEZ HURTADO</t>
  </si>
  <si>
    <t>ALIX LUCCELY FAJARDO ROJAS</t>
  </si>
  <si>
    <t>JAIRO EFRAIN MOJICA CASTELBLANCO</t>
  </si>
  <si>
    <t>LUIS ALFONSO CONTRERAS DIAZ</t>
  </si>
  <si>
    <t>BRAYAN STEVEN FRENCH RODRIGUEZ</t>
  </si>
  <si>
    <t>LUZ VIVIANA ALFONSO GUTIERREZ</t>
  </si>
  <si>
    <t>JUAN CAMILO MOLANO APONTE</t>
  </si>
  <si>
    <t>MARIELA JIMENEZ MARTINEZ</t>
  </si>
  <si>
    <t>MARIA ELCY GARZON BAUTISTA</t>
  </si>
  <si>
    <t>NANCY ACOSTA TORRES</t>
  </si>
  <si>
    <t>JUAN CAMILO MOLINA</t>
  </si>
  <si>
    <t>KARINA VERA ARANGO</t>
  </si>
  <si>
    <t>ANGIE PAOLA RAMIREZ VALDES</t>
  </si>
  <si>
    <t>NELSON ANDRES PEREZ HERRERA</t>
  </si>
  <si>
    <t>KAROL DAYANA JIMENEZ LOPEZ</t>
  </si>
  <si>
    <t>NATALY PINZON ORTIZ</t>
  </si>
  <si>
    <t>PAULA ANDREA HERRERA SOTO</t>
  </si>
  <si>
    <t>LUZ EDITH GOMEZ VANEGAS</t>
  </si>
  <si>
    <t>LADY JOHANNA GONZALEZ RODRIGUEZ</t>
  </si>
  <si>
    <t>HEIDY PAOLA MARTINEZ LEON</t>
  </si>
  <si>
    <t>HASBLEIDY ACOSTA DIAZ</t>
  </si>
  <si>
    <t>PRESTAR SERVICIOS PROFESIONALES PARA APOYAR JURÍDICAMENTE LA EJECUCIÓN DE LAS ACCIONES REQUERIDAS PARA LA DEPURACIÓN DE LAS ACTUACIONES ADMINISTRATIVAS QUE CURSAN EN LA ALCALDÍA LOCAL</t>
  </si>
  <si>
    <t>PDTE EJECUCION</t>
  </si>
  <si>
    <t>CONVENIO INTERADMINISTRATIVO</t>
  </si>
  <si>
    <t>FDLK-CD-476-2024</t>
  </si>
  <si>
    <t>YAMILE ARIAS NAVARRO</t>
  </si>
  <si>
    <t>JUAN CAMILO ABELLA ROJAS</t>
  </si>
  <si>
    <t>GLORIA ESPERANZA LOPEZ TORRES</t>
  </si>
  <si>
    <t>ADRIANA PATRICIA DE LA TORRE TRUJILLO</t>
  </si>
  <si>
    <t>MIGUEL ALFONSO DIAZ MONTAÑA</t>
  </si>
  <si>
    <t>OSCAR EDUARDO SILVA RUEDA</t>
  </si>
  <si>
    <t>JUAN MANUEL MUÑOZ RODRIGUEZ</t>
  </si>
  <si>
    <t>ANDRES SANTANA SANTANA</t>
  </si>
  <si>
    <t>JOHANA ANDREA GALLEGO ROMERO</t>
  </si>
  <si>
    <t>CRISTIAN MIGUEL TOVAR</t>
  </si>
  <si>
    <t>LUISA FERNANDA TOVAR CORAL</t>
  </si>
  <si>
    <t>LEIDY JOHANA GOMEZ</t>
  </si>
  <si>
    <t>BROSMAN RUDECINDO RUEDA ROBAYO</t>
  </si>
  <si>
    <t>LORENA MEDINA MEDINA</t>
  </si>
  <si>
    <t>OLGA LILIANA MALAGON RUIZ</t>
  </si>
  <si>
    <t>ASTRID LORENA VALBUENA MUÑOZ</t>
  </si>
  <si>
    <t>DARIO FERNANDO ALBA RODRIGUEZ</t>
  </si>
  <si>
    <t>SANDRA PRIETO MARTINEZ</t>
  </si>
  <si>
    <t>JOHN AVENDAÑO MORENO</t>
  </si>
  <si>
    <t>EDNA ZULETH ROJAS ROJAS</t>
  </si>
  <si>
    <t>MAYRA LEANDRA CASTIBLANCO LOZANO</t>
  </si>
  <si>
    <t>EDY YANET ROJAS GARCIA</t>
  </si>
  <si>
    <t>LIGIA PABON BARAJAS</t>
  </si>
  <si>
    <t>GABRIELA PEÑALOZA ORTIZ</t>
  </si>
  <si>
    <t>JUAN RAMON BARON ZAMBRANO</t>
  </si>
  <si>
    <t>ANDREA MARITZA OCAMPO PULIDO</t>
  </si>
  <si>
    <t>IVAN ARTURO VARGAS CUELLAR</t>
  </si>
  <si>
    <t>MARIA MAGDALENA SANTANA QUIÑONES</t>
  </si>
  <si>
    <t>ADRIAN ALBERTO SALAZAR ANTIA</t>
  </si>
  <si>
    <t>FREDY CUBIDES MORALES</t>
  </si>
  <si>
    <t>RUBEN DARIO MENDEZ MONTOYA</t>
  </si>
  <si>
    <t>NICOLL VANESSA FRANCIA CRUZ</t>
  </si>
  <si>
    <t>YOJAN ESTIBEN LINARES BENITO</t>
  </si>
  <si>
    <t>PATRICIA PARDO GARCIA</t>
  </si>
  <si>
    <t>VICTORIA CONSUELO PACHECO RODRIGUEZ</t>
  </si>
  <si>
    <t>BIBIANA KATHERYNE ABRIL RINCON</t>
  </si>
  <si>
    <t>EDITH JOHANA ROA GUTIERREZ</t>
  </si>
  <si>
    <t>SOL ADRIANA DUARTE ZAMBRANO</t>
  </si>
  <si>
    <t>DIANA CAROLINA CAMACHO ESCOBAR</t>
  </si>
  <si>
    <t>XIOMARA ASTRID CIODARO PEREZ</t>
  </si>
  <si>
    <t>JUAN SEBASTIAN PACHECO SINISTERRA</t>
  </si>
  <si>
    <t>LIZDENIA ROBLEDO MARQUEZ</t>
  </si>
  <si>
    <t>ERIKA MARCELA ESPAÑOL USMA</t>
  </si>
  <si>
    <t>MARTHA JANNETH PAVA CASANOVA</t>
  </si>
  <si>
    <t>DIMAS ALEJANDRO RODRIGUEZ ROJAS</t>
  </si>
  <si>
    <t>YINA PAOLA SIERRA BAUTISTA</t>
  </si>
  <si>
    <t>ANA DE DIOS GONZALEZ CARO</t>
  </si>
  <si>
    <t>JUAN ESTEBAN MOSQUERA RIASCOS</t>
  </si>
  <si>
    <t>CARLOS ARIEL VALENCIA MOSQUERA</t>
  </si>
  <si>
    <t>WEIMAR ANDRES VERGARA DIAZ</t>
  </si>
  <si>
    <t>ANULADO</t>
  </si>
  <si>
    <t>0%</t>
  </si>
  <si>
    <t>CLAUDIA DEL PILAR CASTELBLANCO NIÑO</t>
  </si>
  <si>
    <t>DAINE VANESSA GUERRA RODRIGUEZ</t>
  </si>
  <si>
    <t>OLGA MADIME MORA ACOSTA</t>
  </si>
  <si>
    <t>JESUS HERNANDO ROJAS ROMERO</t>
  </si>
  <si>
    <t>IVON ANDREA PIRAVAGUEN REDONDO</t>
  </si>
  <si>
    <t>HECTOR HERNAN AREVALO MARTINEZ</t>
  </si>
  <si>
    <t>JUAN DAVID SEGURA RAMIREZ</t>
  </si>
  <si>
    <t>MIYERLI SANTANA QUIÑONES</t>
  </si>
  <si>
    <t>JOHAN ALEXANDER RODRIGUEZ NIÑO</t>
  </si>
  <si>
    <t>ANNYE LORENA GOMEZ MENDOZA</t>
  </si>
  <si>
    <t>SERGIO ANDRES CALDERON GARZON</t>
  </si>
  <si>
    <t>DAVID LEONARDO COTRINO CRUZ</t>
  </si>
  <si>
    <t>CINDY JOHANNA CONTRERAS ALVAREZ</t>
  </si>
  <si>
    <t>NATANAEL CUELLAR SANCHEZ</t>
  </si>
  <si>
    <t>DIANA PAOLA MATIZ CASTILLO</t>
  </si>
  <si>
    <t>JHON GENER SANTOFIMIO RIVERA</t>
  </si>
  <si>
    <t>YURI ROCIO LOMBANA GONZALEZ</t>
  </si>
  <si>
    <t>CLAUS JUNIOR ANGULO CASTILLO</t>
  </si>
  <si>
    <t>MARIA ANGELICA AVENDAÑO CASTIBLANCO</t>
  </si>
  <si>
    <t>MORGAN JUNIOR DORIA SIERRA</t>
  </si>
  <si>
    <t>HEIDY XIMENA BARRERA SERRANO</t>
  </si>
  <si>
    <t>BERTHA ELISA PRETELT ECHEVERRIA</t>
  </si>
  <si>
    <t>CAMILO ANDRES LOMBANA GONZALEZ</t>
  </si>
  <si>
    <t>OSKAR OSBALDO LAGOS CRISTANCHO</t>
  </si>
  <si>
    <t>SANTIAGO ESCALANTE MARTINEZ</t>
  </si>
  <si>
    <t>CLAUDIA MILENA ROJAS AGUILAR</t>
  </si>
  <si>
    <t>FANNY CONSUELO ESPAÑA SIBAJA</t>
  </si>
  <si>
    <t>OSCAR FABIAN RODRIGUEZ RODRIGUEZ</t>
  </si>
  <si>
    <t>JUAN CAMILO GONZALEZ REINOSO</t>
  </si>
  <si>
    <t>DANIEL HERNANDO LUGO JARAMILLO</t>
  </si>
  <si>
    <t>JOSEPH DAVID CORONADO NIETO</t>
  </si>
  <si>
    <t>WILMER NICOLAS HUERTAS BEJARANO</t>
  </si>
  <si>
    <t>JULIAN OTALORA FLOREZ</t>
  </si>
  <si>
    <t>LUIS ALBERTO BARRERO JIMENEZ</t>
  </si>
  <si>
    <t>MARIA CAROLINA NAVAS SOLANO</t>
  </si>
  <si>
    <t>CINTHIA PAMELA MORENO CASTILLO</t>
  </si>
  <si>
    <t>YECID CARVAJAL CUERO</t>
  </si>
  <si>
    <t>JULIAN ANDRES CASTAÑEDA BELTRAN</t>
  </si>
  <si>
    <t>GUSTAVO ADOLFO CASTILLO ESCOBAR</t>
  </si>
  <si>
    <t>LILIANA ROCIO BOGOYA MORALES</t>
  </si>
  <si>
    <t>JOHN JAIRO ORTIZ LEAL</t>
  </si>
  <si>
    <t>HARVEY FABIAN GARCIA SEPULVEDA</t>
  </si>
  <si>
    <t>JULIAN SILVA CASTELLANOS</t>
  </si>
  <si>
    <t>ALEJANDRO GOMEZ GUTIERREZ</t>
  </si>
  <si>
    <t>CINDY ESLETH BELTRAN GUARIN</t>
  </si>
  <si>
    <t>LEONARDO GUTIERREZ ROJAS</t>
  </si>
  <si>
    <t>JUAN FRANCISCO ORTIZ ORTIZ</t>
  </si>
  <si>
    <t>LUIS HERNANDO NIETO DUARTE</t>
  </si>
  <si>
    <t>CAROL SOFIA CASTRO ESPEJO</t>
  </si>
  <si>
    <t>EHINSENHAWER MENDOZA MADRIGAL</t>
  </si>
  <si>
    <t>BERTHA YANETH ARCINIEGAS</t>
  </si>
  <si>
    <t>GREGORIO NOVA</t>
  </si>
  <si>
    <t>CRISTINA ISABEL GOMEZ MORENO</t>
  </si>
  <si>
    <t>CRISTIAN CAMILO RODRIGUEZ CAICEDO</t>
  </si>
  <si>
    <t>ALEXANDER OSPINA GARCIA</t>
  </si>
  <si>
    <t>ESPERANZA SILVA CUBILLOS</t>
  </si>
  <si>
    <t>EVELYN NATALY GONZALEZ CORREDOR</t>
  </si>
  <si>
    <t>YULY ANDREA ALBORNOZ DIAZ</t>
  </si>
  <si>
    <t>DIEGO ALEXANDER CHAVEZ SANABRIA</t>
  </si>
  <si>
    <t>LADDY CAROLINA GOMEZ HERRERA</t>
  </si>
  <si>
    <t>JEISSON ARMANDO CUBILLOS MORA</t>
  </si>
  <si>
    <t>RODRIGO ANDRES PRIETO BOHORQUEZ</t>
  </si>
  <si>
    <t>ALLISON YULIANA BARRERO BAYONA</t>
  </si>
  <si>
    <t>JUAN CARLOS ZAMBRANO ARCINIEGAS</t>
  </si>
  <si>
    <t>MARIA FERNANDA MUÑOZ FORERO</t>
  </si>
  <si>
    <t>ZAYRA CATALINA BERNAL CABRERA</t>
  </si>
  <si>
    <t>SAIRA MARCELA ARTEAGA SILVA</t>
  </si>
  <si>
    <t>PEDRO FERNANDO NEIRA VARGAS</t>
  </si>
  <si>
    <t>JOHANNA PAOLA MUÑIZ TORRENEGRA</t>
  </si>
  <si>
    <t>JORGE ANDRES SOLANO CASTRO</t>
  </si>
  <si>
    <t>GERMAN AUGUSTO RODRIGUEZ JIMENEZ</t>
  </si>
  <si>
    <t>DEISY JULIETH OCHOA NOGUERA</t>
  </si>
  <si>
    <t>SARA YEDAHIA SIERRA ARDILA</t>
  </si>
  <si>
    <t>FABIAN ORLANDO LOZANO LEGUIZAMON</t>
  </si>
  <si>
    <t>MYRIAM OMAIRA MARTINEZ RINCON</t>
  </si>
  <si>
    <t>CAMILO ESTEBAN CASTAÑO ROCHA</t>
  </si>
  <si>
    <t>LUZ MERCY GONZALEZ FIERRO</t>
  </si>
  <si>
    <t>RICHARD ANDRES RAMIREZ VIDAL</t>
  </si>
  <si>
    <t>VICTOR ANDREY PEÑARETE FORERO</t>
  </si>
  <si>
    <t>NESTOR ALEXANDER RAMIREZ VASQUEZ</t>
  </si>
  <si>
    <t>HEIDY KATHERINE KOWOLL MORENO</t>
  </si>
  <si>
    <t>PABLO ANDRES SIERRA PULIDO</t>
  </si>
  <si>
    <t>DIEGO FABIAN DUARTE VELASQUEZ</t>
  </si>
  <si>
    <t>JOHAN SEBASTIAN ROMERO MARIN</t>
  </si>
  <si>
    <t>GLORIA ESPERANZA ROJAS DUARTE</t>
  </si>
  <si>
    <t>MARIA ALEJANDRA PEÑA CASTRO</t>
  </si>
  <si>
    <t>CRISTHIAN DAVID LOPEZ PASTRANA</t>
  </si>
  <si>
    <t>DIANA CAROLINA TAVERA PINZON</t>
  </si>
  <si>
    <t>JEFERSON ABEL GARZON GALARZA</t>
  </si>
  <si>
    <t>MAGNOLIA ANGELICA ARIZA SANCHEZ</t>
  </si>
  <si>
    <t>CAMILA ANDREA HERNANDEZ LOPEZ</t>
  </si>
  <si>
    <t>CLAUDIA PATRICIA ARDILA CRUZ</t>
  </si>
  <si>
    <t>CHRISTIAN HUMBERTO RUEDA MUÑOZ</t>
  </si>
  <si>
    <t>GRACIELA FUENTES SANDOVAL</t>
  </si>
  <si>
    <t>EMERSON LINARES GORDILLO</t>
  </si>
  <si>
    <t>YOMARA NATALIA RAMIREZ PACHECO</t>
  </si>
  <si>
    <t>SANDRA MARCELA RIVERA MONTAÑA</t>
  </si>
  <si>
    <t>HERLYN ALEJANDRO MORENO PARADA</t>
  </si>
  <si>
    <t>PAULA ANDREA MOSQUERA MENDEZ</t>
  </si>
  <si>
    <t>TATIANA TELLEZ MELO</t>
  </si>
  <si>
    <t>YESID ANDRES CARDENAS GARZON</t>
  </si>
  <si>
    <t>DANIELA MAZUERA GONZALEZ</t>
  </si>
  <si>
    <t>PAULA ANDREA MEDINA BRAVO</t>
  </si>
  <si>
    <t>ANLLY TATIANA SEGURA ALMANZA</t>
  </si>
  <si>
    <t>DELFY YANETH PEREZ</t>
  </si>
  <si>
    <t>DANIELA RODRIGUEZ GOMEZ</t>
  </si>
  <si>
    <t>YEISSON GERMAN DELGADO GONZALEZ</t>
  </si>
  <si>
    <t>REIVEN ORLANDO POVEDA PINTO</t>
  </si>
  <si>
    <t>JOSE FLORENTINO CARRILLO PINEDA</t>
  </si>
  <si>
    <t>JOSE NICOLAS ESPITIA DIAZ</t>
  </si>
  <si>
    <t>WILMER ALFREDO PEÑA RUIZ</t>
  </si>
  <si>
    <t>JONATHAN FAJARDO TRASLAVIÑA</t>
  </si>
  <si>
    <t>YENNY MILENA LOZANO VARGAS</t>
  </si>
  <si>
    <t>YEISON TAMAYO RUEDA</t>
  </si>
  <si>
    <t>JUAN CAMILO HERNANDEZ GUTIERREZ</t>
  </si>
  <si>
    <t>JUAN CAMILO REYES MARTINEZ</t>
  </si>
  <si>
    <t>BEATRIZ ELENA CASTAÑEDA HERNANDEZ</t>
  </si>
  <si>
    <t>ANDREA CAROLINA GARCIA GONZALEZ</t>
  </si>
  <si>
    <t>DANIEL FELIPE RODRIGUEZ CAMARGO</t>
  </si>
  <si>
    <t>LUIS ALEJANDRO FAJARDO DUARTE</t>
  </si>
  <si>
    <t>MARLOM EDISON GONZALEZ SILVA</t>
  </si>
  <si>
    <t>MAGDA YURANY RONDON MUÑOZ</t>
  </si>
  <si>
    <t>INGRIS YOHANNA MORALES SUAREZ</t>
  </si>
  <si>
    <t>ANDRES FELIPE PEÑA GUTIERREZ</t>
  </si>
  <si>
    <t>NASLY LORENA GUZMAN BELTRAN</t>
  </si>
  <si>
    <t>OLGA XIMENA SOSA VARGAS</t>
  </si>
  <si>
    <t>YEFERSON ANDRES RODRIGUEZ OSPINA</t>
  </si>
  <si>
    <t>JULIAN DAVID PEÑA PEÑA</t>
  </si>
  <si>
    <t>DIEGO FELIPE ROJAS FORERO</t>
  </si>
  <si>
    <t>SARA VALENTINA DORADO CONTRERAS</t>
  </si>
  <si>
    <t>CAMILA ANDREA CASTILLO FONSECA</t>
  </si>
  <si>
    <t>DUVAN FELIPE JARA VELA</t>
  </si>
  <si>
    <t>JOSE ALVEIRO FLORIAN GARZON</t>
  </si>
  <si>
    <t>JAVIER AUGUSTO GARCIA PAEZ</t>
  </si>
  <si>
    <t>RUTH ESTHER FRANCO PUENTES</t>
  </si>
  <si>
    <t>SHARLIE JUSTINNNE TORRES BELTRAN</t>
  </si>
  <si>
    <t>CARLOS ARTURO CANTILLO MARTINEZ</t>
  </si>
  <si>
    <t>KATHERINE ROCIO POSADA NEIRA</t>
  </si>
  <si>
    <t>JUAN CARLOS HERRERA SANABRIA</t>
  </si>
  <si>
    <t>YURI ALEJANDRA VARGAS CRUZ</t>
  </si>
  <si>
    <t>CRISTHIAN ALEJANDRO NOGUERA BURBANO</t>
  </si>
  <si>
    <t>JENNY ALEXANDRA MELO RESTREPO</t>
  </si>
  <si>
    <t>ISMAEL MARTIN MARTIN</t>
  </si>
  <si>
    <t>WILLIAM ANTONIO BETANCOURT ORTEGON</t>
  </si>
  <si>
    <t>BIBIAN STELLA SANCHEZ PRIETO</t>
  </si>
  <si>
    <t>SEBASTIAN COVALEDA SARMIENTO</t>
  </si>
  <si>
    <t>JUAN CARLOS VALENCIA GAMBA</t>
  </si>
  <si>
    <t>LEIDY STEFANNY CAMACHO JARAMILLO</t>
  </si>
  <si>
    <t>LAURA CAMILA ARDILA BARRAGAN</t>
  </si>
  <si>
    <t>PAOLA ANDREA PORTILLA NARVAEZ</t>
  </si>
  <si>
    <t>MIGUEL ANDRES BAUTISTA DAZA</t>
  </si>
  <si>
    <t>CLAUDIA PATRICIA PINILLA GOMEZ</t>
  </si>
  <si>
    <t>JENNY DALIA SANCHEZ JIMENEZ</t>
  </si>
  <si>
    <t>RAQUEL ANDREA DEVIA HERNANDEZ</t>
  </si>
  <si>
    <t>NELSON RODOLFO OSORIO PINILLA</t>
  </si>
  <si>
    <t>NICOLAS RUEDA MALAGON</t>
  </si>
  <si>
    <t>JOSE MAURICIO AVILA RAMIREZ</t>
  </si>
  <si>
    <t>JULIAN DAVID PEDRAZA BARON</t>
  </si>
  <si>
    <t>FABIO NELSON NARANJO POVEDA</t>
  </si>
  <si>
    <t>JARRISON GILBERTO PEÑA CAMARGO</t>
  </si>
  <si>
    <t>YASMIN AURORA REYES BERDUGO</t>
  </si>
  <si>
    <t>CHRISTIAN RAUL HIGUERA HURTADO</t>
  </si>
  <si>
    <t>JEFFERSON ESLEIDER VELOZA RODRIGUEZ</t>
  </si>
  <si>
    <t>LENGHEL DANIEL TARAZONA BUITRAGO</t>
  </si>
  <si>
    <t>CARLOS FELIPE VALBUENA BELLO</t>
  </si>
  <si>
    <t>MARIA CAMILA GONZALEZ BOTERO</t>
  </si>
  <si>
    <t>PAULA CAMILA PERICO SUAREZ</t>
  </si>
  <si>
    <t>JUAN CARLOS ROZO VARGAS</t>
  </si>
  <si>
    <t>CHAVELY PAULINA PONTON BECERRA</t>
  </si>
  <si>
    <t>DIANA MARCELA RIVERA GUZMAN</t>
  </si>
  <si>
    <t>ANDRES DAVID GARCIA FULA</t>
  </si>
  <si>
    <t>INGRITH MILENA ALONSO BENITEZ</t>
  </si>
  <si>
    <t>OMAR JOSE OSORIO VILLABON</t>
  </si>
  <si>
    <t>MANUEL LARRY CHACON PEÑA</t>
  </si>
  <si>
    <t xml:space="preserve">PRESTAR SERVICIOS PROFESIONALES PARA APOYAR LA CONFORMACION, ELECCION, ORGANIZACIÓN, PROMOCIÓN, ACOMPAÑAMIENTO, SEGUIMIENTO Y DESARROLLO DE ESPACIOS DE PARTICIPACIÓN DE LAS COMUNIDADES DE ACUERDO CON LAS INSTANCIAS DE PARTICIPACION Y ORGANIZACIONES SOCIALES Y/O COMUNALES QUE LE SEAN ASIGNADAS EN EL MARCO DEL PLAN DE DESARROLLO LOCAL	</t>
  </si>
  <si>
    <t xml:space="preserve">APOYAR JURÍDICAMENTE LA EJECUCIÓN DE LAS ACCIONES REQUERIDAS PARA EL TRÁMITE E IMPULSO PROCESAL DE LAS ACTUACIONES CONTRAVENCIONALES Y/O QUERELLAS QUE CURSEN EN LAS INSPECCIONES DE POLICÍA DE LA LOCALIDAD	</t>
  </si>
  <si>
    <t xml:space="preserve">PRESTAR SERVICIOS COMO TÉCNICO PARA LA OPERACIÓN, SEGUIMIENTO Y CUMPLIMIENTO DEL PLAN DE DESARROLLO LOCAL DE LA ALCALDÍA LOCAL DE KENNEDY, ESPECIALMENTE EN LAS ACTIVIDADES RELACIONADAS CON ACCIONES DE MOVILIDAD Y TOPOGRAFIA	</t>
  </si>
  <si>
    <t xml:space="preserve">APOYAR ADMINISTRATIVA Y ASISTENCIALMENTE A LAS INSPECCIONES DE POLICIA DE LA LOCALIDAD	</t>
  </si>
  <si>
    <t xml:space="preserve">PRESTAR SERVICIOS TÉCNICO ADMINISTRATIVO PARA EL SEGUIMIENTO DE LOS PROCESOS PRECONTRACTUALES POR MEDIO DE LA CLASIFICACIÓN, EJECUCIÓN Y SEGUIMIENTOS DE LOS PLANES Y PROGRAMAS ESTABLECIDOS CON LOS LINEAMIENTOS DE LA ALCALDÍA LOCAL DE KENNEDY Y LA DIRECCIÓN DE GESTIÓN DE TALENTO HUMANO DE LA SDG	</t>
  </si>
  <si>
    <t xml:space="preserve">PRESTAR SERVICIOS PROFESIONALES PARA LA FORMULACIÓN, EJECUCIÓN Y SEGUIMIENTO DE LOS PROYECTOS DE INVERSIÓN CON COMPONENTE TÉCNICO, DE LOS PROCESOS CONTRACTUALES EN LAS DIFERENTES ETAPAS RELACIONADOS CON CULTURA RECREACIÓN Y DEPORTE	</t>
  </si>
  <si>
    <t xml:space="preserve">PRESTAR SERVICIOS PROFESIONALES ESPECIALIZADOS PARA LA ARTICULACIÓN, ORGANIZACIÓN, ORIENTACIÓN Y SEGUIMIENTO DE LA FORMULACIÓN, CONTRATACIÓN Y SUPERVISIÓN EN EL MARCO DE LA EJECUCIÓN DE LOS PROYECTOS DE INVERSIÓN RELACIONADOS CON INFRAESTRUCTURA Y OBRAS CIVILES DE ACUERDO A LA ASIGNACIÓN, SIGUIENDO LOS LINEAMIENTOS, PROCEDIMIENTOS Y NORMATIVIDAD VIGENTE	</t>
  </si>
  <si>
    <t xml:space="preserve">PRESTAR SERVICIOS PROFESIONALES EN LA FORMULACIÓN, IMPLEMENTACIÓN Y SEGUIMIENTO DE LOS COMPONENTES TÉCNICOS REQUERIDOS PARA LA CONFORMACIÓN DE LOS PROYECTOS DE INVERSIÓN Y DE LOS PROCESOS CONTRACTUALES EN LAS DIFERENTES ETAPAS RELACIONADAS CON AMBIENTE PARA EL CUMPLIMIENTO DEL PLAN DE DESARROLLO LOCAL DE KENNEDY.	</t>
  </si>
  <si>
    <t xml:space="preserve">PRESTAR LOS SERVICIOS DE APOYO EN LAS ACCIONES ENCAMINADAS AL RESTABLECIMIENTO DE LA ARMONÍA, PAZ, SEGURIDAD Y CONVIVENCIA CIUDADANA, GENERANDO ATENCIÓN DE MOVILIZACIONES Y AGLOMERACIONES EN EL TERRITORIO	</t>
  </si>
  <si>
    <t xml:space="preserve">PRESTAR LOS SERVICIOS DE APOYO TÉCNICO Y ADMINISTRATIVO PARA LA OPORTUNA ATENCIÓN Y GESTIÓN DE ACCIONES EN EL PUNTO VIVE DIGITAL, BRINDANDO APOYO TRANSVERSAL A EVENTOS Y ACTIVIDADES DE LA ALCALDÍA DE KENNEDY	</t>
  </si>
  <si>
    <t xml:space="preserve">PRESTAR SERVICIOS PROFESIONALES PARA EL SEGUIMIENTO Y VALIDACIÓN DE LOS DIFERENTES PROCESOS ADMINISTRATIVOS LLEVADOS A CABO POR EL FONDO DE DESARROLLO LOCAL DE KENNEDY	</t>
  </si>
  <si>
    <t xml:space="preserve">PRESTAR SUS SERVICIOS PROFESIONALES COMO ABOGADO(A) REALIZANDO ATENCIÓN Y SEGUIMIENTO DE LAS MEDIOS DE CONTROL JUDICIAL, ACCIONES CONSTITUCIONALES Y REQUERIMIENTOS EN GENERAL QUE CURSAN EN LA ALCALDÍA LOCAL DE KENNEDY	</t>
  </si>
  <si>
    <t xml:space="preserve">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</si>
  <si>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t>
  </si>
  <si>
    <t xml:space="preserve">PRESTAR LOS SERVICIOS PROFESIONALES DE FORMULACIÓN, EJECUCIÓN Y SEGUIMIENTO DE LOS PROYECTOS QUE SE GENEREN EN INVERSIÓN Y COMPONENTE TÉCNICO DE LOS PROCESOS CONTRACTUALES EN SUS DIFERENTES ETAPAS RELACIONADO CON MEDIO AMBIENTE Y ANIMALES / MEDIO AMBIENTE PARA EL CUMPLIMIENTO DEL PLAN DE DESARROLLO LOCAL DE KENNEDY	</t>
  </si>
  <si>
    <t xml:space="preserve">PRESTAR SERVICIOS PROFESIONALES PARA LA FORMULACIÓN, IMPLEMENTACIÓN Y SEGUIMIENTO DE LOS COMPONENTES TÉCNICOS REQUERIDOS PARA LA CONFORMACIÓN DE LOS PROYECTOS DE INVERSIÓN Y DE LOS PROCESOS CONTRACTUALES EN SUS DIFERENTES ETAPAS RELACIONADO CON REACTIVACIÓN ECONÓMICA PARA EL CUMPLIMIENTO DEL PLAN DE DESARROLLO LOCAL DE KENNEDY	</t>
  </si>
  <si>
    <t xml:space="preserve">PRESTAR SERVICIOS PROFESIONALES A LA ALCALDÍA LOCAL DE KENNEDY EN LA ORGANIZACIÓN, ARTICULACIÓN, ORIENTACIÓN Y SEGUIMIENTO TRANSVERSAL A LOS PROCESOS, PROGRAMAS Y PROYECTOS DE INVERSIÓN DEL PLAN DE DESARROLLO LOCAL DE LA ALCALDÍA LOCAL DE KENNEDY PARA GARANTIZAR EL DESARROLLO DE LAS ETAPAS PRECONTRACTUAL, CONTRACTUAL Y POS CONTRACTUAL	</t>
  </si>
  <si>
    <t xml:space="preserve">PRESTAR SERVICIOS PROFESIONALES PARA LA EJECUCIÓN Y SEGUIMIENTO DE TODOS LOS PROCESOS CONTRACTUALES EN ESPECIAL LOS RELACIONADOS CON INFRAESTRUCTURA Y OBRA CIVIL EN EL MARCO DEL CUMPLIMIENTO DEL PLAN DE DESARROLLO LOCAL DE LA ALCALDÍA LOCAL DE KENNEDY	</t>
  </si>
  <si>
    <t xml:space="preserve">PRESTAR SERVICIOS PROFESIONALES ESPECIALIZADOS PARA LA COORDINACIÓN, ORGANIZACIÓN, ORIENTACIÓN, SEGUIMIENTO Y CONTROL DE LOS PROYECTOS DE INVERSIÓN Y COMPONENTE TÉCNICO DE LOS PROCESOS CONTRACTUALES EN SUS DIFERENTES ETAPAS RELACIONADO CON PAZ, MEMORIA Y RECONCILIACIÓN PARA EL CUMPLIMIENTO DEL PLAN DE DESARROLLO LOCAL DE KENNEDY	</t>
  </si>
  <si>
    <t xml:space="preserve">PRESTAR SERVICIOS PROFESIONALES PARA LA GESTIÓN, TRAMITE Y SEGUIMIENTO DE LAS ACCIONES RELACIONADAS EN MATERIA DE PROPIEDAD HORIZONTAL A CARGO DE LA ALCALDIA LOCAL DE KENNEDY	</t>
  </si>
  <si>
    <t xml:space="preserve">APOYAR Y DAR SOPORTE TÉCNICO AL ADMINISTRADOR Y USUARIO FINAL DE LA RED DE SISTEMAS Y TECNOLOGÍA E INFORMACIÓN DE LA ALCALDÍA LOCAL	</t>
  </si>
  <si>
    <t xml:space="preserve">PRESTAR SERVICIOS PROFESIONALES PARA EL DESARROLLO DE ACCIONES DE ORIENTACIÓN, ORGANIZACIÓN, ARTICULACIÓN, EJECUCIÓN Y SEGUIMIENTO DE LAS INSTANCIAS DE PARTICIPACIÓN Y COMUNIDADES NARP, ASÍ COMO DE OTRAS INSTANCIAS DE ACUERDO CON LA ASIGNACIÓN, PARA EL CUMPLIMIENTO DEL PLAN DE DESARROLLO LOCAL DE KENNEDY	</t>
  </si>
  <si>
    <t xml:space="preserve">PRESTAR SUS SERVICIOS PARA APOYAR LA GESTIÓN TÉCNICA DE LA GESTIÓN DOCUMENTAL DE LA ALCALDÍA LOCAL DE KENNEDY EN LA IMPLEMENTACIÓN DE LOS PROCESOS DE CLASIFICACIÓN, ORDENACIÓN, SELECCIÓN NATURAL, FOLIACIÓN, IDENTIFICACIÓN, LEVANTAMIENTO DE INVENTARIOS, ALMACENAMIENTO Y APLICACIÓN DE PROTOCOLOS DE ELIMINACIÓN Y TRANSFERENCIAS DOCUMENTALES	</t>
  </si>
  <si>
    <t xml:space="preserve">PRESTAR SERVICIOS PROFESIONALES EN LA FORMULACIÓN, IMPLEMENTACIÓN Y SEGUIMIENTO DE LOS COMPONENTES TÉCNICOS REQUERIDOS PARA LA CONFORMACIÓN DE LOS PROYECTOS DE INVERSIÓN Y DE LOS PROCESOS CONTRACTUALES EN LAS DIFERENTES ETAPAS RELACIONADAS CON AMBIENTE PARA EL CUMPLIMIENTO DEL PLAN DE DESARROLLO LOCAL DE KENNEDY	</t>
  </si>
  <si>
    <t xml:space="preserve">PRESTAR SERVICIOS PROFESIONALES EN LA ORGANIZACIÓN, SEGUIMIENTO Y ARTICULACIÓN DE LAS ESTRATEGIAS, PLANES Y PROGRMAS RELACIONADOS CON LOS ESPACIOS E INSTANCIAS DE PARTICIPACIÓN CIUDADANA Y COMUNIDADES DE ACUERDO QUE LE SEA ASIGNADAS PARA LA EJECUCIÓN DEL PLAN DE DESARROLLO LOCAL	</t>
  </si>
  <si>
    <t xml:space="preserve">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t>
  </si>
  <si>
    <t xml:space="preserve">PRESTAR LOS SERVICIOS PROFESIONALES PARA EL TRAMITE JURIDICO, DEL IMPULSO PROCESAL A LOS PROCESOS DE PRESCRIPCIÓN ADQUISITIVA DE DOMINIO DE ACUERDO CON LOS PROCEDIMIENTOS ESTABLECIDOS Y LA NORMATIVIDAD VIGENTE	</t>
  </si>
  <si>
    <t xml:space="preserve">PRESTAR SUS SERVICIOS DE APOYO ADMINISTRATIVO Y ASISTENCIAL EN TODO LO QUE CORRESPONDE A LA ADMINISTRACION DE BIENES, ALMACÉN E INVENTARIOS DEL FONDO DE DESARROLLO LOCAL DE KENNEDY	</t>
  </si>
  <si>
    <t xml:space="preserve">PRESTAR SUS SERVICIOS PROFESIONALES PARA LA ORGANIZACIÓN, CONSOLIDACIÓN Y DEPURACIÓN DE INFORMACIÓN CONDUCENTES A LA EJECUCIÓN Y SEGUIMIENTO DE LOS PROYECTOS DE INVERSIÓN Y EL COMPONENTE TÉCNICO DE LOS PROCESOS CONTRACTUALES EN LAS DIFERENTES ETAPAS RELACIONADAS CON SALUD PARA EL CUMPLIMIENTO DEL PLAN DE DESARROLLO LOCAL DE KENNEDY. COLABORAR CON EL DIRECCIONAMIENTO, IMPLEMENTACIÓN Y ACTUALIZACIÓN PERMANENTE DE PROCESOS PEDAGÓGICOS, DIDÁCTICOS, EDUCATIVOS, DE APOYO TÉCNICO, LOGÍSTICO Y COMUNITAR	</t>
  </si>
  <si>
    <t xml:space="preserve">PRESTAR SERVICIOS PROFESIONALES PARA EL SEGUIMIENTO, ORIENTACIÓN, ARTICULACIÓN, DISTRIBUCIÓN DE LOS PROCESOS ADMINISTRATIVOS ASIGNADOS AL DESPACHO DE LA ALCALDIA LOCAL DE KENNEDY, EN EL MARCO DE LOS PROCEDIMIENTOS Y NORMATIVIDAD	</t>
  </si>
  <si>
    <t xml:space="preserve">PRESTAR SUS SERVICIOS COMO TECNICO PARA APOYAR LA FORMULACIÓN IMPLEMENTACIÓN Y SEGUIMIENTO DE LOS PROYECTOS DE INVERSIÓN Y PROCESOS CONTRACTUALES EN LAS DIFERENTES ETAPAS DE LOS PROYECTOS RELACIONADOS CON PARTICIPACIÓN CIUDADANA, ASÍ COMO APOYAR LO QUE SE REQUIERA CON LAS INSTANCIAS DE PARTICIPACIÓN CIUDADANA EN CUMPLIMIENTO DEL PLAN DE DESARROLLO LOCAL DE KENNEDY	</t>
  </si>
  <si>
    <t xml:space="preserve">PRESTAR SERVICIOS PROFESIONALES PARA LA ARTICULACIÓN Y DESARROLLO DE ACCIONES DE PLANEACIÓN INTERNA Y MEJORA CONTINUA CON LAS AREAS DE TRABAJO ASIGNADAS DE LA ALCALDÍA LOCAL DE KENNEDY	</t>
  </si>
  <si>
    <t xml:space="preserve">PRESTAR SERVICIOS PROFESIONALES PARA EL TRAMITE JURÍDICO PARA EL DESARROLLO, SEGUIMIENTO Y CONTROL DE LAS ACCIONES RELACIONADAS CON EL PUNTO DE ATENCIÓN AL CONSUMIDOR DE LA ALCALDÍA LOCAL DE KENNEDY, DE CONFORMIDAD CON EL DECRETO LEY 1421 DE 1993 Y EL DECRETO 633 DE 2017.	</t>
  </si>
  <si>
    <t xml:space="preserve">PRESTAR LOS SERVICIOS DE APOYO TÉCNICO Y ADMINISTRATIVO PARA APOYAR LA ORGANIZACIÓN, DEPURACIÓN, CONSOLIDACIÓN, GESTIÓN Y ORGANIZACIÓN DE INFORMACIÓN Y DOCUMENTOS DE MANERA TRANSVERSAL AL ÁREA DE GESTIÓN POLICIVA JURIDICA.	</t>
  </si>
  <si>
    <t xml:space="preserve">APOYAR TÉCNICAMENTE LAS DISTINTAS ETAPAS DE LOS PROCESOS DE COMPETENCIA DE LAS INSPECCIONES DE POLICÍA DE LA LOCALIDAD, SEGÚN REPARTO	</t>
  </si>
  <si>
    <t xml:space="preserve">APOYAR LAS INSPECCIONES DE POLICÍA CON EL INGRESO DE INFORMACIÓN, USO Y APROPIACIÓN DE LOS SISTEMAS DE INFORMACIÓN VIGENTES DISPUESTOS PARA LAS ACTUACIONES DE POLICÍA	</t>
  </si>
  <si>
    <t xml:space="preserve">PRESTACIÓN DE SERVICIOS PROFESIONALES PARA FORMULAR, IMPLEMENTAR Y REALIZAR EL SEGUIMIENTO DE LOS COMPONENTES TÉCNICOS REQUERIDOS PARA LA CONFORMACIÓN DE LOS PROYECTOS DE INVERSIÓN Y DE LOS PROCESOS CONTRACTUALES EN SUS DIFERENTES ETAPAS RELACIONADO CON REACTIVACIÓN ECONÓMICA PARA EL CUMPLIMIENTO DEL PLAN DE DESARROLLO LOCAL DE KENNEDY	</t>
  </si>
  <si>
    <t xml:space="preserve">PRESTAR LOS SERVICIOS DE APOYO TECNICO Y OPERATIVO PARA LA EJECUCIÓN DE ACCIONES DE GESTIÓN POLICIVA E INSPECCIÓN, VIGILANCIA Y CONTROL EN LOS ASUNTOS RELACIONADOS CON ESPACIO PUBLICO, SEGURIDAD CIUDADANA, CONVIVENCIA Y PREVENCIÓN DE CONFLICTOS A CARGO DE LA ALCALDÍA LOCAL DE KENNEDY SIGUIENDO LOS LINEAMIENTOS ESTABLECIDOS Y LA NORMATIVIDAD VIGENTE	</t>
  </si>
  <si>
    <t xml:space="preserve">APOYAR JURÍDICAMENTE LA EJECUCIÓN DE LAS ACCIONES REQUERIDAS PARA LA DEPURACIÓN DE LAS ACTUACIONES ADMINISTRATIVAS QUE CURSAN EN LA ALCALDÍA LOCAL.	</t>
  </si>
  <si>
    <t xml:space="preserve">PRESTAR SERVICIOS COMO PROFESIONAL PARA LA ORGANIZACIÓN, DESARROLLO Y SEGUIMIENTO A LAS ESCUELAS DE FORMACIÓN Y ACCIONES QUE SEAN REQUERIDAS PARA LA EJECUCIÓN DE ACTIVIDADES ARTÍSTICAS Y CULTURALES	</t>
  </si>
  <si>
    <t xml:space="preserve">PRESTACION DE SERVICIOS PROFESIONALES COMO ABOGADO(A) PARA LA ORIENTACIÓN, REVISION Y SEGUIMIENTO DE LOS DOCUMENTOS Y PROCESOS JURÍDICOS DE COMPETENCIA DEL DESPACHO DE LA ALCALDIA LOCAL DE KENNEDY, ASI COMO LA ORIENTACIÓN DE ACCIONES RELACIONADAS CON DESPACHOS COMISORIOS Y PROPIEDAD HORIZONTAL, DANDO CUMPLIMIENTO A LOS PROCEDIMIENTOS ESTABLECIDOS Y LA NORMATIVIDAD VIGENTE	</t>
  </si>
  <si>
    <t xml:space="preserve">PRESTACION DE SERVICIOS PROFESIONALES PARA REALIZAR LA FORMULACIÓN, IMPLEMENTACIÓN Y SEGUIMIENTO EN LOS COMPONENTES TÉCNICOS REQUERIDOS PARA LA CONFORMACIÓN DE LOS PROYECTOS DE INVERSIÓN Y LOS PROCESOS CONTRACTUALES EN LAS DISTINTAS ETAPAS RELACIONADAS CON PAZ, MEMORIA Y RECONCILIACIÓN PARA EL CUMPLIMIENTO DEL PLAN DE DESARROLLO LOCAL DE KENNEDY	</t>
  </si>
  <si>
    <t xml:space="preserve">APOYAR JURÍDICAMENTE LA EJECUCIÓN DE LAS ACCIONES REQUERIDAS PARA LA DEPURACIÓN DE LAS ACTUACIONES ADMINISTRATIVAS QUE CURSAN EN LA ALCALDÍA LOCAL	</t>
  </si>
  <si>
    <t xml:space="preserve">PRESTAR SERVICIOS PROFESIONALES PARA EL FORTALECIMIENTO Y OPTIMIZACIÓN DE LAS HERRAMIENTAS E INSTRUMENTOS OFIMÁTICOS Y DE ANÁLISIS DE DATOS DE LAS AREAS DE TRABAJO DE LA ALCALDÍA LOCAL DE KENNEDY, ASÍ COMO APOYAR ACCIONES DE PLANEACIÓN INTERNA Y MEJORA CONTINUA DE ACUERDO CON LOS LINEAMIENTOS ESTABLECIDOS	</t>
  </si>
  <si>
    <t xml:space="preserve">PRESTAR LOS SERVICIOS PROFESIONALES PARA EL DESARROLLO, SISTEMATIZACIÓN Y AUTOMATIZACIÓN DE PROCESOS Y PROCEDIMIENTOS EN LA ALCALDÍA LOCAL DE KENNEDY, CON EL FIN DE OPTIMIZAR LA GESTIÓN ADMINISTRATIVA, MEJORAR LA EFICIENCIA OPERATIVA Y FACILITAR LA TOMA DE DECISIONES BASADAS EN DATOS	</t>
  </si>
  <si>
    <t xml:space="preserve">PRESTAR SERVICIOS DE APOYO TÉCNICO Y A LA GESTIÓN PARA LA CONDUCCIÓN DE VEHÍCULOS PESADOS DEL PARQUE AUTOMOTOR DEL FONDO DE DESARROLLO LOCAL DE KENNEDY.	</t>
  </si>
  <si>
    <t>PRESTAR LOS SERVICIOS PROFESIONALES PARA EL DESARROLLO DE PROCESOS PEDAGÓGICOS, DIDÁCTICOS, EDUCATIVOS, DE APOYO TÉCNICO, LOGÍSTICO Y COMUNITARIO; ASÍ COMO LA ORGANIZACIÓN, PLANEACIÓN, SEGUIMIENTO Y EVALUACIÓN DE ACCIONES PROPIAS DE SALUD INCLUSIVA EN LA LOCALIDAD DE KENNEDY. AUNADO A LA IMPLEMENTACIÓN DE LABORES DE CAPACITACIÓN, SENSIBILIZACIÓN Y FORTALECIMIENTO, ENTRE OTRAS ACCIONES QUE PUEDAN DERIVARSE PARA EL CUMPLIMIENTO DEL PLAN DE DESARROLLO LOCAL DE KENNEDY EN TORNO A SALUD</t>
  </si>
  <si>
    <t xml:space="preserve">PRESTAR SERVICIOS DE APOYO ASISTENCIAL EN LAS TEMATICAS RELACIONADAS CON LAS INTERVENCIONES Y ACOMPAÑAMIENTOS EN EL DESARROLLO DE LAS DISTINTAS ACTIVIDADES PROGRAMADAS POR EL ÁREA JURIDICA DEL FONDO DE DESARROLLO LOCAL DE KENNEDY	</t>
  </si>
  <si>
    <t xml:space="preserve">PRESTAR SERVICIOS PROFESIONALES ESPECIALIZADOS PARA APOYAR LA CONFORMACION, ELECCION, ORGANIZACIÓN, PROMOCIÓN, ACOMPAÑAMIENTO, SEGUIMIENTO Y DESARROLLO DE ESPACIOS DE PARTICIPACIÓN DE LAS COMUNIDADES DE ACUERDO CON LAS INSTANCIAS DE PARTICIPACION Y ORGANIZACIONES SOCIALES Y/O COMUNALES QUE LE SEAN ASIGNADAS EN EL MARCO DEL PLAN DE DESARROLLO LOCAL	</t>
  </si>
  <si>
    <t xml:space="preserve">PRESTACION DE SERVICIOS PROFESIONALES PARA LA ALCALDÍA LOCAL DE KENNEDY REALIZANDO ACOMPAÑAMIENTO EN EL CONTROL Y SEGUIMIENTO DE LOS PROCESOS, PROGRAMAS Y PROYECTOS DE INVERSIÓN DEL PLAN DE DESARROLLO LOCAL, ADEMÁS PARTICIPAR DENTRO DE LAS ACCIONES DE FORMULACIÓN DE LOS PROYECTOS DE INVERSIÓN LOCAL	</t>
  </si>
  <si>
    <t xml:space="preserve">PRESTAR LOS SERVICIOS TÉCNICOS EN LA ALCALDÍA LOCAL DE KENNEDY EN LA REALIZACIÓN DE DIAGNÓSTICOS E IMPLEMENTACIÓN DEL SISTEMA DE INFORMACIÓN PARA LA PROGRAMACIÓN, SEGUIMIENTO Y EVALUACIÓN DE LA GESTIÓN LOCAL (SIPSE), ASÍ COMO EL SEGUIMIENTO DE SOLICITUDES Y NECESIDADES QUE SE TENGAN EN EL ÁREA DE TECNOLOGÍA Y SISTEMAS DE LA INFORMACIÓN PARA LA EJECUCIÓN DE PLANES, PROGRAMAS Y PROYECTOS EN EL FONDO DE DESARROLLO LOCAL.	</t>
  </si>
  <si>
    <t xml:space="preserve">PRESTAR LOS SERVICIOS PROFESIONALES PARA EL DESARROLLO DE PROCESOS PEDAGÓGICOS, DIDÁCTICOS, EDUCATIVOS, DE APOYO TÉCNICO, LOGÍSTICO Y COMUNITARIO; ASÍ COMO LA ORGANIZACIÓN, PLANEACIÓN, SEGUIMIENTO Y EVALUACIÓN DE ACCIONES PROPIAS DE SALUD INCLUSIVA EN LA LOCALIDAD DE KENNEDY. AUNADO A LA IMPLEMENTACIÓN DE LABORES DE CAPACITACIÓN, SENSIBILIZACIÓN Y FORTALECIMIENTO, ENTRE OTRAS ACCIONES QUE PUEDAN DERIVARSE PARA EL CUMPLIMIENTO DEL PLAN DE DESARROLLO LOCAL DE KENNEDY EN TORNO A SALUD	</t>
  </si>
  <si>
    <t xml:space="preserve">PRESTACION DE SERVICIOS PROFESIONALES EN LA ALCALDÍA LOCAL DE KENNEDY APOYANDO LAS ACCIONES REQUERIDAS CON EL REPARTO, RESPUESTA A PETICIONES Y EN GENERAL LA ATENCIÓN DE REQUERIMIENTOS QUE ATIENDE EL ÁREA DE GESTIÓN POLICIVA EN LAS ACCIONES DE INSPECCIONES DE POLICÍA DE LA ALCALDÍA LOCAL DE KENNEDY	</t>
  </si>
  <si>
    <t xml:space="preserve">PRESTACION DE SERVICIOS COMO TECNICOS EN FUNCION ADMINISTRATIVA, PARA LA IMPLEMENTACIÓN Y SEGUIMIENTO DE LOS PROYECTOS DE INVERSION Y PROCESOS CONTRACTUALES EN SUS DIFERNTES ETAPAS DE LOS PROYECTOS RELACIONADOS CON REACTIVACIÓN ECONOMICA EN CUMPLIMIENTO DEL PLAN DE DESARROLLO LOCAL DE KENNEDY	</t>
  </si>
  <si>
    <t xml:space="preserve">PRESTAR SERVICIOS PROFESIONALES ESPECIALIZADOS PARA LA IMPLEMENTACIÓN DE ESTRATEGIAS DE SEGUIMIENTO A LA EJECUCIÓN PRESUPUESTAL Y LA IDENTIFICACIÓN DE ALERTAS TEMPRANAS DESARROLLANDO LAS HERRAMEINTAS QUE SEAN REQUERIDAS, ASI COMO LA CONFORMACIÓN Y SEGUIMIENTO DE LOS PLANES DE ACCION Y MEJORA CONTINUA DE LOS EQUIPOS DE TRABAJO QUE LE SEN ASIGNADOS, DE ACUERDO CON LOS PROCEDIMIENTOS Y LA NORMATIVIDAD VIGENTE.	</t>
  </si>
  <si>
    <t xml:space="preserve">PRESTAR SERVICIOS DE APOYO TÉCNICO Y ADMINISTRATIVO EN LOS PROCESOS Y PROCEDIMIENTOS RELACIONADOS CON EL MANEJO DE BIENES, ALMACÉN E INVENTARIOS A CARGO DEL FONDO DE DESARROLLO LOCAL DE KENNEDY Y AQUELLOS QUE SEAN ASIGNADOS POR LA SECRETARÍA DE GOBIERNO, SIGUIENDO LOS PROCEDIMIENTOS Y LINEAMIENTOS ESTABLECIDOS	</t>
  </si>
  <si>
    <t xml:space="preserve">PRESTAR SERVICIO ASISTENCIAL EN LA REVISION, ORGANIZACIÓN, CONSOLIDACIÓN, DEPURACIÓN DE INFORMACIÓN REQUERIDA PARA LA GESTIÓN DEL DESPACHO DE LA ALCALDÍA LOCAL DE KENNEDY.	</t>
  </si>
  <si>
    <t xml:space="preserve">PRESTAR SERVICIOS PROFESIONALES PARA EL ACOMPAÑAMIENTO Y ORGANIZACIÓN DE ESTRATEGIAS, PLANES Y PROGRAMAS, ASÍ COMO EL RESPECTIVO SEGUIMIENTO Y EVALUACIÓN A TRAVÉS DEL DESARROLLO DE ACCIONES CON COMPONENTE PEDAGÓGICO EN LAS DISTINTAS FORMAS DE PARTICIPACIÓN CIUDADANA ARTICULADAS CON LAS JUNTAS DE ACCIÓN COMUNAL, ASOCIACIONES DE JUNTAS Y OTRAS QUE SEAN ASIGNADAS DENTRO DEL PLAN DE DESARROLLO LOCAL DE KENNEDY	</t>
  </si>
  <si>
    <t xml:space="preserve">PRESTAR SERVICIOS DE APOYO TECNICO A LA ALCALDÍA LOCAL DE KENNEDY PARA APOYAR LA ARTICULACIÓN Y GESTIÓN ADMINISTRATIVA CON LOS ENTES DE CONTROL, CONCEJO, PROPOSICIONES, Y OTROS DE CUALQUIER ORDEN NACIONAL, DISTRITAL Y LOCAL, ASÍ COMO LA PROYECCIÓN, TRAMITE Y SEGUIMIENTO DE LAS RESPUESTAS DE ACUERDO CON LOS TÉRMINOS ESTABLECIDOS DE ACUERDO CON LA NORMATIVIDAD VIGENTE	</t>
  </si>
  <si>
    <t xml:space="preserve">APOYAR AL EQUIPO DE PRENSA Y COMUNICACIONES DE LA ALCALDÍA LOCAL EN LA REALIZACIÓN DE PRODUCTOS Y PIEZAS DIGITALES, IMPRESAS Y PUBLICITARIAS DE GRAN FORMATO Y DE ANIMACIÓN GRÁFICA, ASÍ COMO APOYAR LA PRODUCCIÓN Y MONTAJE DE EVENTOS	</t>
  </si>
  <si>
    <t xml:space="preserve">PRESTAR SERVICIOS PROFESIONALES PARA LA PLANEACIÓN, ORGANIZACIÓN, ORIENTACIÓN, SEGUIMIENTO Y CONTROL DE LOS PROYECTOS DE INVERSIÓN Y COMPONENTE TÉCNICO DE LOS PROCESOS CONTRACTUALES EN SUS DIFERENTES ETAPAS RELACIONADO CON CONVIVENCIA CIUDADANA, ACCESO A LA JUSTICIA Y SEGURIDAD PARA EL CUMPLIMIENTO DEL PLAN DE DESARROLLO LOCAL DE KENNEDY	</t>
  </si>
  <si>
    <t xml:space="preserve">PRESTACIÓN DE SERVICIOS PROFESIONALES PARA EL APOYO AL DESARROLLO DE ACCIONES Y ESTRATEGIAS DE DIFUSIÓN DE LA RUTA DE ATENCIÓN A MUJERES VÍCTIMAS DE VIOLENCIAS Y EN RIESGO DE FEMINICIDIO, EN LA LOCALIDAD DE KENNEDY.	</t>
  </si>
  <si>
    <t xml:space="preserve">PRESTAR SERVICIOS PROFESIONALES PARA LA FORMULACIÓN, EJECUCIÓN, SEGUIMIENTO Y CONTROL, EN LO QUE CORRESPONDA A LAS ETAPAS PRECONTRACTUAL, CONTRACTUAL Y POS CONTRACTUAL, PARA EL CUMPLIMIENTO DEL PLAN DE DESARROLLO DE LA ALCALDÍA LOCAL DE KENNEDY, RELACIONADOS CON LAS TEMÁTICAS DE ESPACIO PUBLICO Y PROCESOS DE INSPECCIÓN, VIGILANCIA Y CONTROL	</t>
  </si>
  <si>
    <t xml:space="preserve">PRESTACION DE SERVICIOS PROFESIONALES PARA LA GESTIÓN, IMPLEMENTACIÓN Y SEGUIMIENTO DE LOS SERVICIOS DE TECNOLOGÍA E INFORMACIÓN, VERIFICANDO CONDICIONES DE SEGURIDAD DE LA INFORMACIÓN, SIGUIENDO LOS PROCESOS Y PROCEDIMIENTOS ESTABLECIDOS POR LA DIRECCION DE TECNOLOGÍA	</t>
  </si>
  <si>
    <t xml:space="preserve">PRESTAR SERVICIOS PROFESIONALES DANDO SOPORTE AL ADMINISTRADOR Y USUARIO FINAL DE LA RED DE SISTEMAS Y TECNOLOGÍA E INFORMACIÓN DE LA ALCALDÍA LOCAL	</t>
  </si>
  <si>
    <t xml:space="preserve">PRESTAR SUS SERVICIOS PROFESIONALES PARA LA OPERACIÓN, PRESTACIÓN, SEGUIMIENTO Y CUMPLIMIENTO DE LOS PROCEDIMIENTOS ADMINISTRATIVO, OPERATIVOS Y PROGRAMÁTICOS DEL SERVICIO APOYO ECONÓMICO TIPO C, QUE CONTRIBUYAN A LA GARANTÍA DE LOS DERECHOS DE LA POBLACIÓN MAYOR EN EL MARCO DE LA POLÍTICA PÚBLICA SOCIAL PARA EL ENVEJECIMIENTO A LA VEJEZ EN EL DISTRITO CAPITAL A CARGO DE LA ALCALDÍA LOCAL DE KENNEDY	</t>
  </si>
  <si>
    <t xml:space="preserve">PRESTAR SERVICIOS TÉCNICO ADMINISTRATIVO PARA EL SEGUIMIENTO DE LOS PROCESOS PRECONTRACTUALES POR MEDIO DE LA CLASIFICACIÓN, EJECUCIÓN Y SEGUIMIENTOS DE LOS PLANES Y PROGRAMAS ESTABLECIDOS CON LOS LINEAMIENTOS DE LA ALCALDÍA LOCAL DE KENNEDY Y LA DIRECCIÓN DE GESTIÓN DE TALENTO HUMANO DE LA SDG.	</t>
  </si>
  <si>
    <t xml:space="preserve">PRESTAR SERVICIOS PROFESIONALES PARA LA IMPLEMENTACIÓN DE ESTRATEGIAS DE SEGUIMIENTO A LA EJECUCIÓN PRESUPUESTAL Y LA IDENTIFICACIÓN DE ALERTAS TEMPRANAS DESARROLLANDO LAS HERRAMEINTAS QUE SEAN REQUERIDAS, ASI COMO LA CONFORMACIÓN Y SEGUIMIENTO DE LOS PLANES DE ACCION Y MEJORA CONTINUA DE LOS EQUIPOS DE TRABAJO QUE LE SEN ASIGNADOS, DE ACUERDO CON LOS PROCEDIMIENTOS Y LA NORMATIVIDAD VIGENTE	</t>
  </si>
  <si>
    <t xml:space="preserve">PRESTAR SERVICIOS PROFESIONALES PARA EL DESARROLLO ESTRATÉGICO Y MEJORA CONTINUA DE LA ALCALDÍA LOCAL DE KENNEDY, ASÍ COMO GESTIONAR LA ARTICULACIÓN Y SEGUIMIENTO DE PETICIONES DE ENTES DE CONTROL Y PLANES DE MEJORAMIENTO DE ACUERDO CON LAS NECESIDADES QUE SE IDENTIFIQUEN	</t>
  </si>
  <si>
    <t>FDLK-CD-001-2025</t>
  </si>
  <si>
    <t>FDLK-CD-002-2025</t>
  </si>
  <si>
    <t>FDLK-CD-003-2025</t>
  </si>
  <si>
    <t>FDLK-CD-004-2025</t>
  </si>
  <si>
    <t>FDLK-CD-005-2025</t>
  </si>
  <si>
    <t>FDLK-CD-006-2025</t>
  </si>
  <si>
    <t>FDLK-CD-008-2025</t>
  </si>
  <si>
    <t>FDLK-CD-009-2025</t>
  </si>
  <si>
    <t>FDLK-CD-010-2025</t>
  </si>
  <si>
    <t>FDLK-CD-011-2025</t>
  </si>
  <si>
    <t>FDLK-CD-012-2025</t>
  </si>
  <si>
    <t>FDLK-CD-013-2025</t>
  </si>
  <si>
    <t>FDLK-CD-015-2025</t>
  </si>
  <si>
    <t>FDLK-CD-016-2025</t>
  </si>
  <si>
    <t>FDLK-CD-017-2025</t>
  </si>
  <si>
    <t>FDLK-CD-018-2025</t>
  </si>
  <si>
    <t>FDLK-CD-019-2025</t>
  </si>
  <si>
    <t>FDLK-CD-020-2025</t>
  </si>
  <si>
    <t>FDLK-CD-107-2025</t>
  </si>
  <si>
    <t>FDLK-CD-021-2025</t>
  </si>
  <si>
    <t>FDLK-CD-022-2025</t>
  </si>
  <si>
    <t>FDLK-CD-023-2025</t>
  </si>
  <si>
    <t>FDLK-CD-024-2025</t>
  </si>
  <si>
    <t>FDLK-CD-025-2025</t>
  </si>
  <si>
    <t>FDLK-CD-026-2025</t>
  </si>
  <si>
    <t>FDLK-CD-027-2025</t>
  </si>
  <si>
    <t>FDLK-CD-028-2025</t>
  </si>
  <si>
    <t>FDLK-CD-029-2025</t>
  </si>
  <si>
    <t>FDLK-CD-030-2025</t>
  </si>
  <si>
    <t>FDLK-CD-031-2025</t>
  </si>
  <si>
    <t>FDLK-CD-032-2025</t>
  </si>
  <si>
    <t>FDLK-CD-034-2025</t>
  </si>
  <si>
    <t>FDLK-CD-035-2025</t>
  </si>
  <si>
    <t>FDLK-CD-036-2025</t>
  </si>
  <si>
    <t>FDLK-CD-037-2025</t>
  </si>
  <si>
    <t>FDLK-CD-039-2025</t>
  </si>
  <si>
    <t>FDLK-CD-040-2025</t>
  </si>
  <si>
    <t>FDLK-CD-041-2025</t>
  </si>
  <si>
    <t>FDLK-CD-014-2025</t>
  </si>
  <si>
    <t>FDLK-CD-043-2025</t>
  </si>
  <si>
    <t>FDLK-CD-044-2025</t>
  </si>
  <si>
    <t>FDLK-CD-045-2025</t>
  </si>
  <si>
    <t>FDLK-CD-046-2025</t>
  </si>
  <si>
    <t>FDLK-CD-047-2025</t>
  </si>
  <si>
    <t>FDLK-CD-048-2025</t>
  </si>
  <si>
    <t>FDLK-CD-042-2025</t>
  </si>
  <si>
    <t>FDLK-CD-050-2025</t>
  </si>
  <si>
    <t>FDLK-CD-051-2025</t>
  </si>
  <si>
    <t>FDLK-CD-052-2025</t>
  </si>
  <si>
    <t>FDLK-CD-119-2025</t>
  </si>
  <si>
    <t>FDLK-CD-054-2025</t>
  </si>
  <si>
    <t>FDLK-CD-197-2025</t>
  </si>
  <si>
    <t>FDLK-CD-056-2025</t>
  </si>
  <si>
    <t>FDLK-CD-057-2025</t>
  </si>
  <si>
    <t>FDLK-CD-058-2025</t>
  </si>
  <si>
    <t>FDLK-CD-059-2025</t>
  </si>
  <si>
    <t>FDLK-CD-060-2025</t>
  </si>
  <si>
    <t>FDLK-CD-061-2025</t>
  </si>
  <si>
    <t>FDLK-CD-062-2025</t>
  </si>
  <si>
    <t>FDLK-CD-063-2025</t>
  </si>
  <si>
    <t>FDLK-CD-064-2025</t>
  </si>
  <si>
    <t>FDLK-CD-065-2025</t>
  </si>
  <si>
    <t>FDLK-CD-066-2025</t>
  </si>
  <si>
    <t>FDLK-CD-067-2025</t>
  </si>
  <si>
    <t>FDLK-CD-068-2025</t>
  </si>
  <si>
    <t>FDLK-CD-069-2025</t>
  </si>
  <si>
    <t>FDLK-CD-070-2025</t>
  </si>
  <si>
    <t>FDLK-CD-071-2025</t>
  </si>
  <si>
    <t>FDLK-CD-072-2025</t>
  </si>
  <si>
    <t>FDLK-CD-073-2025</t>
  </si>
  <si>
    <t>FDLK-CD-074-2025</t>
  </si>
  <si>
    <t>FDLK-CD-075-2025</t>
  </si>
  <si>
    <t>FDLK-CD-076-2025</t>
  </si>
  <si>
    <t>FDLK-CD-077-2025</t>
  </si>
  <si>
    <t>FDLK-CD-078-2025</t>
  </si>
  <si>
    <t>FDLK-CD-079-2025</t>
  </si>
  <si>
    <t>FDLK-CD-080-2025</t>
  </si>
  <si>
    <t>FDLK-CD-124-2025</t>
  </si>
  <si>
    <t>FDLK-CD-082-2025</t>
  </si>
  <si>
    <t>FDLK-CD-083-2025</t>
  </si>
  <si>
    <t>FDLK-CD-084-2025</t>
  </si>
  <si>
    <t>FDLK-CD-085-2025</t>
  </si>
  <si>
    <t>FDLK-CD-086-2025</t>
  </si>
  <si>
    <t>FDLK-CD-087-2025</t>
  </si>
  <si>
    <t>FDLK-CD-088-2025</t>
  </si>
  <si>
    <t>FDLK-CD-089-2025</t>
  </si>
  <si>
    <t>FDLK-CD-090-2025</t>
  </si>
  <si>
    <t>FDLK-CD-081-2025</t>
  </si>
  <si>
    <t>FDLK-CD-092-2025</t>
  </si>
  <si>
    <t>FDLK-CD-093-2025</t>
  </si>
  <si>
    <t>FDLK-CD-094-2025</t>
  </si>
  <si>
    <t>FDLK-CD-095-2025</t>
  </si>
  <si>
    <t>FDLK-CD-096-2025</t>
  </si>
  <si>
    <t>FDLK-CD-097-2025</t>
  </si>
  <si>
    <t>FDLK-CD-098-2025</t>
  </si>
  <si>
    <t>FDLK-CD-099-2025</t>
  </si>
  <si>
    <t>FDLK-CD-100-2025</t>
  </si>
  <si>
    <t>FDLK-CD-101-2025</t>
  </si>
  <si>
    <t>FDLK-CD-102-2025</t>
  </si>
  <si>
    <t>FDLK-CD-103-2025</t>
  </si>
  <si>
    <t>FDLK-CD-104-2025</t>
  </si>
  <si>
    <t>FDLK-CD-105-2025</t>
  </si>
  <si>
    <t>FDLK-CD-106-2025</t>
  </si>
  <si>
    <t>FDLK-CD-108-2025</t>
  </si>
  <si>
    <t>FDLK-CD-109-2025</t>
  </si>
  <si>
    <t>FDLK-CD-110-2025</t>
  </si>
  <si>
    <t>FDLK-CD-111-2025</t>
  </si>
  <si>
    <t>FDLK-CD-112-2025</t>
  </si>
  <si>
    <t>FDLK-CD-113-2025</t>
  </si>
  <si>
    <t>FDLK-CD-114-2025</t>
  </si>
  <si>
    <t>FDLK-CD-115-2025</t>
  </si>
  <si>
    <t>FDLK-CD-116-2025</t>
  </si>
  <si>
    <t>FDLK-CD-117-2025</t>
  </si>
  <si>
    <t>FDLK-CD-118-2025</t>
  </si>
  <si>
    <t>FDLK-CD-120-2025</t>
  </si>
  <si>
    <t>FDLK-CD-121-2025</t>
  </si>
  <si>
    <t>FDLK-CD-122-2025</t>
  </si>
  <si>
    <t>FDLK-CD-123-2025</t>
  </si>
  <si>
    <t>FDLK-CD-125-2025</t>
  </si>
  <si>
    <t>FDLK-CD-126-2025</t>
  </si>
  <si>
    <t>FDLK-CD-127-2025</t>
  </si>
  <si>
    <t>FDLK-CD-128-2025</t>
  </si>
  <si>
    <t>FDLK-CD-129-2025</t>
  </si>
  <si>
    <t>FDLK-CD-130-2025</t>
  </si>
  <si>
    <t>FDLK-CD-131-2025</t>
  </si>
  <si>
    <t>FDLK-CD-132-2025</t>
  </si>
  <si>
    <t>FDLK-CD-133-2025</t>
  </si>
  <si>
    <t>FDLK-CD-134-2025</t>
  </si>
  <si>
    <t>FDLK-CD-135-2025</t>
  </si>
  <si>
    <t>FDLK-CD-136-2025</t>
  </si>
  <si>
    <t>FDLK-CD-137-2025</t>
  </si>
  <si>
    <t>FDLK-CD-138-2025</t>
  </si>
  <si>
    <t>FDLK-CD-139-2025</t>
  </si>
  <si>
    <t>FDLK-CD-140-2025</t>
  </si>
  <si>
    <t>FDLK-CD-141-2025</t>
  </si>
  <si>
    <t>FDLK-CD-142-2025</t>
  </si>
  <si>
    <t>FDLK-CD-143-2025</t>
  </si>
  <si>
    <t>FDLK-CD-144-2025</t>
  </si>
  <si>
    <t>FDLK-CD-145-2025</t>
  </si>
  <si>
    <t>FDLK-CD-146-2025</t>
  </si>
  <si>
    <t>FDLK-CD-147-2025</t>
  </si>
  <si>
    <t>FDLK-CD-148-2025</t>
  </si>
  <si>
    <t>FDLK-CD-149-2025</t>
  </si>
  <si>
    <t>FDLK-CD-150-2025</t>
  </si>
  <si>
    <t>FDLK-CD-151-2025</t>
  </si>
  <si>
    <t>FDLK-CD-152-2025</t>
  </si>
  <si>
    <t>FDLK-CD-153-2025</t>
  </si>
  <si>
    <t>FDLK-CD-154-2025</t>
  </si>
  <si>
    <t>FDLK-CD-155-2025</t>
  </si>
  <si>
    <t>FDLK-CD-156-2025</t>
  </si>
  <si>
    <t>FDLK-CD-157-2025</t>
  </si>
  <si>
    <t>FDLK-CD-158-2025</t>
  </si>
  <si>
    <t>FDLK-CD-159-2025</t>
  </si>
  <si>
    <t>FDLK-CD-160-2025</t>
  </si>
  <si>
    <t>FDLK-CD-161-2025</t>
  </si>
  <si>
    <t>FDLK-CD-162-2025</t>
  </si>
  <si>
    <t>FDLK-CD-163-2025</t>
  </si>
  <si>
    <t>FDLK-CD-164-2025</t>
  </si>
  <si>
    <t>FDLK-CD-165-2025</t>
  </si>
  <si>
    <t>FDLK-CD-166-2025</t>
  </si>
  <si>
    <t>FDLK-CD-167-2025</t>
  </si>
  <si>
    <t>FDLK-CD-169-2025</t>
  </si>
  <si>
    <t>FDLK-CD-170-2025</t>
  </si>
  <si>
    <t>FDLK-CD-171-2025</t>
  </si>
  <si>
    <t>FDLK-CD-172-2025</t>
  </si>
  <si>
    <t>FDLK-CD-173-2025</t>
  </si>
  <si>
    <t>FDLK-CD-174-2025</t>
  </si>
  <si>
    <t>FDLK-CD-175-2025</t>
  </si>
  <si>
    <t>FDLK-CD-176-2025</t>
  </si>
  <si>
    <t>FDLK-CD-177-2025</t>
  </si>
  <si>
    <t>FDLK-CD-178-2025</t>
  </si>
  <si>
    <t>FDLK-CD-179-2025</t>
  </si>
  <si>
    <t>FDLK-CD-180-2025</t>
  </si>
  <si>
    <t>FDLK-CD-181-2025</t>
  </si>
  <si>
    <t>FDLK-CD-182-2025</t>
  </si>
  <si>
    <t>FDLK-CD-183-2025</t>
  </si>
  <si>
    <t>FDLK-CD-184-2025</t>
  </si>
  <si>
    <t>FDLK-CD-185-2025</t>
  </si>
  <si>
    <t>FDLK-CD-186-2025</t>
  </si>
  <si>
    <t>FDLK-CD-187-2025</t>
  </si>
  <si>
    <t>FDLK-CD-188-2025</t>
  </si>
  <si>
    <t>FDLK-CD-189-2025</t>
  </si>
  <si>
    <t>FDLK-CD-190-2025</t>
  </si>
  <si>
    <t>FDLK-CD-191-2025</t>
  </si>
  <si>
    <t>FDLK-CD-192-2025</t>
  </si>
  <si>
    <t>FDLK-CD-193-2025</t>
  </si>
  <si>
    <t>FDLK-CD-194-2025</t>
  </si>
  <si>
    <t>FDLK-CD-195-2025</t>
  </si>
  <si>
    <t>FDLK-CD-196-2025</t>
  </si>
  <si>
    <t>FDLK-MC-001-2025</t>
  </si>
  <si>
    <t>FDLK-CD-212-2025</t>
  </si>
  <si>
    <t>FDLK-CD-198-2025</t>
  </si>
  <si>
    <t>FDLK-CD-199-2025</t>
  </si>
  <si>
    <t>FDLK-CD-200-2025</t>
  </si>
  <si>
    <t>FDLK-CD-201-2025</t>
  </si>
  <si>
    <t>FDLK-CD-202-2025</t>
  </si>
  <si>
    <t>FDLK-CD-211-2025</t>
  </si>
  <si>
    <t>FDLK-CD-204-2025</t>
  </si>
  <si>
    <t>FDLK-CD-205-2025</t>
  </si>
  <si>
    <t>FDLK-CD-206-2025</t>
  </si>
  <si>
    <t>FDLK-CD-207-2025</t>
  </si>
  <si>
    <t>FDLK-CD-208-2025</t>
  </si>
  <si>
    <t>FDLK-CD-209-2025</t>
  </si>
  <si>
    <t>FDLK-CD-210-2025</t>
  </si>
  <si>
    <t>FDLK-CD-213-2025</t>
  </si>
  <si>
    <t>FDLK-CD-214-2025</t>
  </si>
  <si>
    <t>FDLK-CD-215-2025</t>
  </si>
  <si>
    <t>FDLK-CD-216-2025</t>
  </si>
  <si>
    <t>FDLK-CD-218-2025</t>
  </si>
  <si>
    <t>FDLK-CD-219-2025</t>
  </si>
  <si>
    <t>FDLK-CD-220-2025</t>
  </si>
  <si>
    <t>FDLK-CD-226-2025</t>
  </si>
  <si>
    <t>FDLK-CD-221-2025</t>
  </si>
  <si>
    <t>FDLK-CD-222-2025</t>
  </si>
  <si>
    <t>FDLK-CD-223-2025</t>
  </si>
  <si>
    <t>FDLK-CD-224-2025</t>
  </si>
  <si>
    <t>FDLK-CD-225-2025</t>
  </si>
  <si>
    <t>FDLK-CD-227-2025</t>
  </si>
  <si>
    <t>FDLK-CD-228-2025</t>
  </si>
  <si>
    <t>FDLK-CD-229-2025</t>
  </si>
  <si>
    <t>FDLK-CD-230-2025</t>
  </si>
  <si>
    <t>FDLK-CD-231-2025</t>
  </si>
  <si>
    <t>FDLK-CD-232-2025</t>
  </si>
  <si>
    <t>FDLK-CD-233-2025</t>
  </si>
  <si>
    <t>FDLK-CD-234-2025</t>
  </si>
  <si>
    <t>FDLK-CD-235-2025</t>
  </si>
  <si>
    <t>FDLK-CD-236-2025</t>
  </si>
  <si>
    <t>FDLK-CD-237-2025</t>
  </si>
  <si>
    <t>FDLK-CD-238-2025</t>
  </si>
  <si>
    <t>FDLK-CD-239-2025</t>
  </si>
  <si>
    <t>FDLK-CD-240-2025</t>
  </si>
  <si>
    <t>FDLK-CD-241-2025</t>
  </si>
  <si>
    <t>FDLK-CD-242-2025</t>
  </si>
  <si>
    <t>FDLK-CD-243-2025</t>
  </si>
  <si>
    <t>FDLK-CD-244-2025</t>
  </si>
  <si>
    <t>FDLK-CD-245-2025</t>
  </si>
  <si>
    <t>FDLK-CD-246-2025</t>
  </si>
  <si>
    <t>FDLK-CD-247-2025</t>
  </si>
  <si>
    <t>FDLK-CD-248-2025</t>
  </si>
  <si>
    <t>FDLK-CD-249-2025</t>
  </si>
  <si>
    <t>FDLK-CD-250-2025</t>
  </si>
  <si>
    <t>FDLK-CD-251-2025</t>
  </si>
  <si>
    <t>FDLK-CD-252-2025</t>
  </si>
  <si>
    <t>FDLK-CD-253-2025</t>
  </si>
  <si>
    <t>FDLK-CD-254-2025</t>
  </si>
  <si>
    <t>FDLK-CD-255-2025</t>
  </si>
  <si>
    <t>FDLK-CD-257-2025</t>
  </si>
  <si>
    <t>FDLK-CD-258-2025</t>
  </si>
  <si>
    <t>FDLK-CD-259-2025</t>
  </si>
  <si>
    <t>FDLK-CD-260-2025</t>
  </si>
  <si>
    <t>FDLK-CD-261-2025</t>
  </si>
  <si>
    <t>FDLK-CD-262-2025</t>
  </si>
  <si>
    <t>FDLK-CD-263-2025</t>
  </si>
  <si>
    <t>FDLK-CD-264-2025</t>
  </si>
  <si>
    <t>FDLK-CD-265-2025</t>
  </si>
  <si>
    <t>FDLK-CD-266-2025</t>
  </si>
  <si>
    <t>FDLK-CD-267-2025</t>
  </si>
  <si>
    <t>FDLK-CD-268-2025</t>
  </si>
  <si>
    <t>FDLK-CD-269-2025</t>
  </si>
  <si>
    <t>FDLK-CD-270-2025</t>
  </si>
  <si>
    <t>FDLK-CD-271-2025</t>
  </si>
  <si>
    <t>FDLK-CD-272-2025</t>
  </si>
  <si>
    <t>FDLK-CD-273-2025</t>
  </si>
  <si>
    <t>FDLK-CD-274-2025</t>
  </si>
  <si>
    <t>FDLK-CD-275-2025</t>
  </si>
  <si>
    <t>FDLK-CD-276-2025</t>
  </si>
  <si>
    <t>FDLK-CD-277-2025</t>
  </si>
  <si>
    <t>FDLK-CD-278-2025</t>
  </si>
  <si>
    <t>FDLK-CD-279-2025</t>
  </si>
  <si>
    <t>FDLK-CD-280-2025</t>
  </si>
  <si>
    <t>FDLK-CD-281-2025</t>
  </si>
  <si>
    <t>FDLK-CD-282-2025</t>
  </si>
  <si>
    <t>FDLK-CD-283-2025</t>
  </si>
  <si>
    <t>FDLK-CD-284-2025</t>
  </si>
  <si>
    <t>FDLK-CD-285-2025</t>
  </si>
  <si>
    <t>FDLK-CD-286-2025</t>
  </si>
  <si>
    <t>FDLK-CD-287-2025</t>
  </si>
  <si>
    <t>FDLK-CD-288-2025</t>
  </si>
  <si>
    <t>FDLK-CD-289-2025</t>
  </si>
  <si>
    <t>FDLK-CD-290-2025</t>
  </si>
  <si>
    <t>FDLK-CD-291-2025</t>
  </si>
  <si>
    <t>FDLK-CD-203-2025</t>
  </si>
  <si>
    <t>FDLK-CD-292-2025</t>
  </si>
  <si>
    <t>FDLK-CD-293-2025</t>
  </si>
  <si>
    <t>FDLK-CD-294-2025</t>
  </si>
  <si>
    <t>FDLK-CD-295-2025</t>
  </si>
  <si>
    <t>FDLK-CD-297-2025</t>
  </si>
  <si>
    <t>FDLK-CD-298-2025</t>
  </si>
  <si>
    <t>FDLK-CD-300-2025</t>
  </si>
  <si>
    <t>FDLK-CD-301-2025</t>
  </si>
  <si>
    <t>FDLK-CD-302-2025</t>
  </si>
  <si>
    <t>FDLK-CD-303-2025</t>
  </si>
  <si>
    <t>FDLK-CD-304-2025</t>
  </si>
  <si>
    <t>FDLK-CD-305-2025</t>
  </si>
  <si>
    <t>FDLK-CD-306-2025</t>
  </si>
  <si>
    <t>FDLK-CD-307-2025</t>
  </si>
  <si>
    <t>FDLK-CD-308-2025</t>
  </si>
  <si>
    <t>FDLK-CD-309-2025</t>
  </si>
  <si>
    <t>FDLK-MC-002-2025</t>
  </si>
  <si>
    <t>FDLK-CD-310-2025</t>
  </si>
  <si>
    <t>FDLK-CD-311-2025</t>
  </si>
  <si>
    <t>FDLK-CD-312-2025</t>
  </si>
  <si>
    <t>FDLK-CD-313-2025</t>
  </si>
  <si>
    <t>FDLK-CD-338-2025</t>
  </si>
  <si>
    <t>FDLK-CD-314-2025</t>
  </si>
  <si>
    <t>FDLK-CD-315-2025</t>
  </si>
  <si>
    <t>FDLK-CD-316-2025</t>
  </si>
  <si>
    <t>FDLK-CD-317-2025</t>
  </si>
  <si>
    <t>FDLK-CD-318-2025</t>
  </si>
  <si>
    <t>FDLK-CD-319-2025</t>
  </si>
  <si>
    <t>FDLK-CD-320-2025</t>
  </si>
  <si>
    <t>FDLK-CD-321-2025</t>
  </si>
  <si>
    <t>FDLK-CD-322-2025</t>
  </si>
  <si>
    <t>FDLK-CD-323-2025</t>
  </si>
  <si>
    <t>FDLK-CD-324-2025</t>
  </si>
  <si>
    <t>FDLK-CD-325-2025</t>
  </si>
  <si>
    <t>FDLK-CD-326-2025</t>
  </si>
  <si>
    <t>FDLK-CD-327-2025</t>
  </si>
  <si>
    <t>FDLK-CD-328-2025</t>
  </si>
  <si>
    <t>FDLK-CD-329-2025</t>
  </si>
  <si>
    <t>FDLK-CD-330-2025</t>
  </si>
  <si>
    <t>FDLK-CD-332-2025</t>
  </si>
  <si>
    <t>FDLK-CD-333-2025</t>
  </si>
  <si>
    <t>FDLK-CD-334-2025</t>
  </si>
  <si>
    <t>FDLK-CD-335-2025</t>
  </si>
  <si>
    <t>FDLK-CD-336-2025</t>
  </si>
  <si>
    <t>FDLK-CD-337-2025</t>
  </si>
  <si>
    <t>FDLK-CD-339-2025</t>
  </si>
  <si>
    <t>FDLK-CD-340-2025</t>
  </si>
  <si>
    <t>FDLK-CD-341-2025</t>
  </si>
  <si>
    <t>FDLK-CD-342-2025</t>
  </si>
  <si>
    <t>FDLK-CD-343-2025</t>
  </si>
  <si>
    <t>FDLK-CD-344-2025</t>
  </si>
  <si>
    <t>FDLK-CD-345-2025</t>
  </si>
  <si>
    <t>FDLK-CD-346-2025</t>
  </si>
  <si>
    <t>FDLK-CD-347-2025</t>
  </si>
  <si>
    <t>FDLK-CD-348-2025</t>
  </si>
  <si>
    <t>FDLK-CD-349-2025</t>
  </si>
  <si>
    <t>FDLK-CD-350-2025</t>
  </si>
  <si>
    <t>FDLK-CD-351-2025</t>
  </si>
  <si>
    <t>FDLK-CD-354-2025</t>
  </si>
  <si>
    <t>FDLK-CD-355-2025</t>
  </si>
  <si>
    <t>FDLK-CD-352-202</t>
  </si>
  <si>
    <t>FDLK-CD-353-2025</t>
  </si>
  <si>
    <t>FDLK-CD-356-2025</t>
  </si>
  <si>
    <t>FDLK-CD-357-2025</t>
  </si>
  <si>
    <t>FDLK-CD-358-2025</t>
  </si>
  <si>
    <t>FDLK-CD-359-2025</t>
  </si>
  <si>
    <t>FDLK-CD-360-2025</t>
  </si>
  <si>
    <t>FDLK-CD-361-2025</t>
  </si>
  <si>
    <t>FDLK-CD-362-2025</t>
  </si>
  <si>
    <t>FDLK-CD-363-2025</t>
  </si>
  <si>
    <t>FDLK-CD-364-2025</t>
  </si>
  <si>
    <t>FDLK-CD-365-2025</t>
  </si>
  <si>
    <t>FDLK-CD-366-2025</t>
  </si>
  <si>
    <t>FDLK-CD-442-2025</t>
  </si>
  <si>
    <t>FDLK-CD-368-2025</t>
  </si>
  <si>
    <t>FDLK-CD-369-2025</t>
  </si>
  <si>
    <t>FDLK-CD-370-2025</t>
  </si>
  <si>
    <t>FDLK-CD-371-2025</t>
  </si>
  <si>
    <t>FDLK-CD-372-2025</t>
  </si>
  <si>
    <t>FDLK-CD-373-2025</t>
  </si>
  <si>
    <t>FDLK-CD-374-2025</t>
  </si>
  <si>
    <t>FDLK-CD-375-2025</t>
  </si>
  <si>
    <t>FDLK-CD-376-2025</t>
  </si>
  <si>
    <t>FDLK-CD-377-2025</t>
  </si>
  <si>
    <t>FDLK-CD-378-2025</t>
  </si>
  <si>
    <t>FDLK-CD-379-2025</t>
  </si>
  <si>
    <t>FDLK-CD-380-2025</t>
  </si>
  <si>
    <t>FDLK-CD-381-2025</t>
  </si>
  <si>
    <t>FDLK-CD-382-2025</t>
  </si>
  <si>
    <t>FDLK-CD-383-2025</t>
  </si>
  <si>
    <t>FDLK-CD-384-2025</t>
  </si>
  <si>
    <t>FDLK-CD-385-2025</t>
  </si>
  <si>
    <t>FDLK-CD-387-2025</t>
  </si>
  <si>
    <t>FDLK-CD-388-2025</t>
  </si>
  <si>
    <t>FDLK-CD-389-2025</t>
  </si>
  <si>
    <t>FDLK-CD-390-2025</t>
  </si>
  <si>
    <t>FDLK-CD-391-2025</t>
  </si>
  <si>
    <t>FDLK-CD-392-2025</t>
  </si>
  <si>
    <t>FDLK-CD-386-2025</t>
  </si>
  <si>
    <t>FDLK-CD-393-2025</t>
  </si>
  <si>
    <t>FDLK-CD-394-2025</t>
  </si>
  <si>
    <t>FDLK-CD-395-2025</t>
  </si>
  <si>
    <t>FDLK-CD-396-2025</t>
  </si>
  <si>
    <t>FDLK-CD-397-2025</t>
  </si>
  <si>
    <t>FDLK-CD-398-2025</t>
  </si>
  <si>
    <t>FDLK-CD-399-2025</t>
  </si>
  <si>
    <t>FDLK-CD-400-2025</t>
  </si>
  <si>
    <t>FDLK-CD-401-2025</t>
  </si>
  <si>
    <t>FDLK-CD-402-2025</t>
  </si>
  <si>
    <t>FDLK-CD-403-2025</t>
  </si>
  <si>
    <t>FDLK-CD-404-2025</t>
  </si>
  <si>
    <t>FDLK-CD-405-2025</t>
  </si>
  <si>
    <t>FDLK-CD-406-2025</t>
  </si>
  <si>
    <t>FDLK-CD-407-2025</t>
  </si>
  <si>
    <t>FDLK-CD-408-2025</t>
  </si>
  <si>
    <t>FDLK-CD-409-2025</t>
  </si>
  <si>
    <t>FDLK-CD-410-2025</t>
  </si>
  <si>
    <t>FDLK-CD-411-2025</t>
  </si>
  <si>
    <t>FDLK-CD-412-2025</t>
  </si>
  <si>
    <t>FDLK-CD-413-2025</t>
  </si>
  <si>
    <t>FDLK-CD-414-2025</t>
  </si>
  <si>
    <t>FDLK-CD-415-2025</t>
  </si>
  <si>
    <t>FDLK-CD-416-2025</t>
  </si>
  <si>
    <t>FDLK-CD-417-2025</t>
  </si>
  <si>
    <t>FDLK-CD-418-2025</t>
  </si>
  <si>
    <t>FDLK-CD-495-2025</t>
  </si>
  <si>
    <t>FDLK-CD-420-2025</t>
  </si>
  <si>
    <t>FDLK-CD-421-2025</t>
  </si>
  <si>
    <t>FDLK-CD-422-2025</t>
  </si>
  <si>
    <t>FDLK-CD-424-2025</t>
  </si>
  <si>
    <t>FDLK-CD-425-2025</t>
  </si>
  <si>
    <t>FDLK-CD-426-2025</t>
  </si>
  <si>
    <t>FDLK-CD-427-2025</t>
  </si>
  <si>
    <t>FDLK-CD-428-2025</t>
  </si>
  <si>
    <t>FDLK-CD-429-2025</t>
  </si>
  <si>
    <t>FDLK-CD-430-2025</t>
  </si>
  <si>
    <t>FDLK-CD-431-2025</t>
  </si>
  <si>
    <t>FDLK-CD-432-2025</t>
  </si>
  <si>
    <t>FDLK-CD-433-2025</t>
  </si>
  <si>
    <t>FDLK-CD-434-2025</t>
  </si>
  <si>
    <t>FDLK-CD-435-2025</t>
  </si>
  <si>
    <t>FDLK-CD-436-2025</t>
  </si>
  <si>
    <t>FDLK-CD-437-2025</t>
  </si>
  <si>
    <t>FDLK-CD-438-2025</t>
  </si>
  <si>
    <t>FDLK-CD-439-2025</t>
  </si>
  <si>
    <t>FDLK-CD-440-2025</t>
  </si>
  <si>
    <t>FDLK-CD-441-2025</t>
  </si>
  <si>
    <t>FDLK-CD-367-2025</t>
  </si>
  <si>
    <t>FDLK-CD-443-2025</t>
  </si>
  <si>
    <t>FDLK-CD-444-2025</t>
  </si>
  <si>
    <t>FDLK-CD-445-2025</t>
  </si>
  <si>
    <t>FDLK-CD-446-2025</t>
  </si>
  <si>
    <t>FDLK-CD-447-2025</t>
  </si>
  <si>
    <t>FDLK-CD-448-2025</t>
  </si>
  <si>
    <t>FDLK-CD-449-2025</t>
  </si>
  <si>
    <t>FDLK-CD-450-2025</t>
  </si>
  <si>
    <t>FDLK-CD-451-2025</t>
  </si>
  <si>
    <t>FDLK-CD-452-2025</t>
  </si>
  <si>
    <t>FDLK-CD-453-2025</t>
  </si>
  <si>
    <t>FDLK-CD-454-2025</t>
  </si>
  <si>
    <t>FDLK-CD-455-2025</t>
  </si>
  <si>
    <t>FDLK-CD-456-2025</t>
  </si>
  <si>
    <t>FDLK-CD-457-2025</t>
  </si>
  <si>
    <t>FDLK-CD-458-2025</t>
  </si>
  <si>
    <t>FDLK-CD-459-2025</t>
  </si>
  <si>
    <t>FDLK-CD-460-2025</t>
  </si>
  <si>
    <t>FDLK-CD-461-2025</t>
  </si>
  <si>
    <t>FDLK-CD-462-2025</t>
  </si>
  <si>
    <t>FDLK-CD-463-2025</t>
  </si>
  <si>
    <t>FDLK-CD-464-2025</t>
  </si>
  <si>
    <t>FDLK-CD-465-2025</t>
  </si>
  <si>
    <t>FDLK-CD-466-2025</t>
  </si>
  <si>
    <t>FDLK-CD-468-2025</t>
  </si>
  <si>
    <t>FDLK-CD-469-2025</t>
  </si>
  <si>
    <t>FDLK-CD-470-2025</t>
  </si>
  <si>
    <t>FDLK-CD-471-2025</t>
  </si>
  <si>
    <t>FDLK-CD-472-2025</t>
  </si>
  <si>
    <t>FDLK-CD-473-2025</t>
  </si>
  <si>
    <t>FDLK-CD-474-2025</t>
  </si>
  <si>
    <t>FDLK-CD-475-2025</t>
  </si>
  <si>
    <t>FDLK-CD-477-2025</t>
  </si>
  <si>
    <t>FDLK-CD-478-2025</t>
  </si>
  <si>
    <t>FDLK-CD-479-2025</t>
  </si>
  <si>
    <t>FDLK-CD-480-2025</t>
  </si>
  <si>
    <t>FDLK-CD-481-2025</t>
  </si>
  <si>
    <t>FDLK-CD-482-2025</t>
  </si>
  <si>
    <t>FDLK-CD-483-2025</t>
  </si>
  <si>
    <t>FDLK-CD-484-2025</t>
  </si>
  <si>
    <t>FDLK-CD-485-2025</t>
  </si>
  <si>
    <t>FDLK-CD-486-2025</t>
  </si>
  <si>
    <t>FDLK-CD-487-2025</t>
  </si>
  <si>
    <t>FDLK-CD-488-2025</t>
  </si>
  <si>
    <t>FDLK-CD-489-2025</t>
  </si>
  <si>
    <t>FDLK-CD-490-2025</t>
  </si>
  <si>
    <t>FDLK-CD-527-2025</t>
  </si>
  <si>
    <t>FDLK-CD-491-2025</t>
  </si>
  <si>
    <t>FDLK-CD-492-2025</t>
  </si>
  <si>
    <t>ORDEN DE COMPRA N°144601</t>
  </si>
  <si>
    <t>FDLK-CD-493-2025</t>
  </si>
  <si>
    <t>FDLK-CD-494-2025</t>
  </si>
  <si>
    <t>FDLK-CD-496-2025</t>
  </si>
  <si>
    <t>FDLK-CD-497-2025</t>
  </si>
  <si>
    <t>FDLK-CD-498-2025</t>
  </si>
  <si>
    <t>FDLK-CD-499-2025</t>
  </si>
  <si>
    <t>FDLK-CD-500-2025</t>
  </si>
  <si>
    <t>FDLK-CD-501-2025</t>
  </si>
  <si>
    <t>FDLK-CD-502-2025</t>
  </si>
  <si>
    <t>FDLK-CD-503-2025</t>
  </si>
  <si>
    <t>FDLK-CD-504-2025</t>
  </si>
  <si>
    <t>FDLK-CD-505-2025</t>
  </si>
  <si>
    <t>FDLK-CD-506-2025</t>
  </si>
  <si>
    <t>FDLK-CD-507-2025</t>
  </si>
  <si>
    <t>FDLK-CD-508-2025</t>
  </si>
  <si>
    <t>FDLK-CD-509-2025</t>
  </si>
  <si>
    <t>FDLK-CD-510-2025</t>
  </si>
  <si>
    <t>FDLK-CD-511-2025</t>
  </si>
  <si>
    <t>FDLK-CD-512-2025</t>
  </si>
  <si>
    <t>FDLK-CD-513-2025</t>
  </si>
  <si>
    <t>FDLK-CD-514-2025</t>
  </si>
  <si>
    <t>FDLK-CD-515-2025</t>
  </si>
  <si>
    <t>FDLK-CD-516-2025</t>
  </si>
  <si>
    <t>FDLK-CD-517-2025</t>
  </si>
  <si>
    <t>FDLK-CD-518-2025</t>
  </si>
  <si>
    <t>FDLK-CD-519-2025</t>
  </si>
  <si>
    <t>FDLK-CD-520-2025</t>
  </si>
  <si>
    <t>FDLK-CD-521-2025</t>
  </si>
  <si>
    <t>FDLK-CD-522-2025</t>
  </si>
  <si>
    <t>FDLK-CD-523-2025</t>
  </si>
  <si>
    <t>FDLK-CD-524-2025</t>
  </si>
  <si>
    <t>FDLK-CD-525-2025</t>
  </si>
  <si>
    <t>FDLK-CD-526-2025</t>
  </si>
  <si>
    <t>FDLK-CD-528-2025</t>
  </si>
  <si>
    <t>FDLK-CD-529-2025</t>
  </si>
  <si>
    <t>FDLK-CD-530-2025</t>
  </si>
  <si>
    <t>FDLK-CD-531-2025</t>
  </si>
  <si>
    <t>FDLK-CD-532-2025</t>
  </si>
  <si>
    <t>FDLK-CD-533-2025</t>
  </si>
  <si>
    <t>FDLK-CD-534-2025</t>
  </si>
  <si>
    <t>FDLK-CD-535-2025</t>
  </si>
  <si>
    <t>FDLK-CD-536-2025</t>
  </si>
  <si>
    <t>FDLK-CD-537-2025</t>
  </si>
  <si>
    <t>FDLK-CD-538-2025</t>
  </si>
  <si>
    <t>FDLK-CD-539-2025</t>
  </si>
  <si>
    <t>FDLK-CD-540-2025</t>
  </si>
  <si>
    <t>FDLK-CD-544-2025</t>
  </si>
  <si>
    <t>FDLK-CD-541-2025</t>
  </si>
  <si>
    <t>FDLK-CD-542-2025</t>
  </si>
  <si>
    <t>FDLK-CD-543-2025</t>
  </si>
  <si>
    <t>FDLK-CD-545-2025</t>
  </si>
  <si>
    <t>FDLK-CD-546-2025</t>
  </si>
  <si>
    <t>FDLK-CD-547-2025</t>
  </si>
  <si>
    <t>FDLK-CD-548-2025</t>
  </si>
  <si>
    <t>FDLK-CD-549-2025</t>
  </si>
  <si>
    <t>FDLK-CD-550-2025</t>
  </si>
  <si>
    <t>FDLK-CD-551-2025</t>
  </si>
  <si>
    <t>FDLK-CD-552-2025</t>
  </si>
  <si>
    <t>FDLK-CD-553-2025</t>
  </si>
  <si>
    <t>FDLK-CD-554-2025</t>
  </si>
  <si>
    <t>FDLK-CD-555-2025</t>
  </si>
  <si>
    <t>FDLK-CD-556-2025</t>
  </si>
  <si>
    <t>FDLK-CD-557-2025</t>
  </si>
  <si>
    <t>FDLK-CD-558-2025</t>
  </si>
  <si>
    <t>FDLK-CD-559-2025</t>
  </si>
  <si>
    <t>FDLK-CD-560-2025</t>
  </si>
  <si>
    <t>FDLK-CD-561-2025</t>
  </si>
  <si>
    <t>FDLK-CD-562-2025</t>
  </si>
  <si>
    <t>FDLK-CD-563-2025</t>
  </si>
  <si>
    <t>FDLK-CD-564-2025</t>
  </si>
  <si>
    <t>FDLK-CD-565-2025</t>
  </si>
  <si>
    <t>FDLK-CD-567-2025</t>
  </si>
  <si>
    <t>FDLK-CD-568-2025</t>
  </si>
  <si>
    <t>FDLK-CD-569-2025</t>
  </si>
  <si>
    <t>FDLK-CD-570-2025</t>
  </si>
  <si>
    <t>FDLK-CD-572-2025</t>
  </si>
  <si>
    <t>FDLK-CD-571-2025</t>
  </si>
  <si>
    <t>FDLK-CD-573-2025</t>
  </si>
  <si>
    <t>FDLK-CD-574-2025</t>
  </si>
  <si>
    <t>FDLK-CD-575-2025</t>
  </si>
  <si>
    <t>FDLK-CD-576-2025</t>
  </si>
  <si>
    <t>FDLK-CD-577-2025</t>
  </si>
  <si>
    <t>FDLK-CD-580-2025</t>
  </si>
  <si>
    <t>FDLK-CD-581-2025</t>
  </si>
  <si>
    <t>FDLK-CMA-002-2025</t>
  </si>
  <si>
    <t>FDLK-CD-582-2025</t>
  </si>
  <si>
    <t>ORDEN DE COMPRA N°147940</t>
  </si>
  <si>
    <t>CPS-001-2025</t>
  </si>
  <si>
    <t>CPS-002-2025</t>
  </si>
  <si>
    <t>CPS-003-2025</t>
  </si>
  <si>
    <t>CPS-004-2025</t>
  </si>
  <si>
    <t>CPS-005-2025</t>
  </si>
  <si>
    <t>CPS-006-2025</t>
  </si>
  <si>
    <t>CPS-007-2025</t>
  </si>
  <si>
    <t>CPS-008-2025</t>
  </si>
  <si>
    <t>CPS-010-2025</t>
  </si>
  <si>
    <t>CPS-011-2025</t>
  </si>
  <si>
    <t>CPS-012-2025</t>
  </si>
  <si>
    <t>CPS-013-2025</t>
  </si>
  <si>
    <t>CPS-014-2025</t>
  </si>
  <si>
    <t>CPS-015-2025</t>
  </si>
  <si>
    <t>CPS-017-2025</t>
  </si>
  <si>
    <t>CPS-018-2025</t>
  </si>
  <si>
    <t>CPS-019-2025</t>
  </si>
  <si>
    <t>CPS-020-2025</t>
  </si>
  <si>
    <t>CPS-021-2025</t>
  </si>
  <si>
    <t>CPS-022-2025</t>
  </si>
  <si>
    <t>CPS-023-2025</t>
  </si>
  <si>
    <t>CPS-024-2025</t>
  </si>
  <si>
    <t>CPS-025-2025</t>
  </si>
  <si>
    <t>CPS-026-2025</t>
  </si>
  <si>
    <t>CPS-027-2025</t>
  </si>
  <si>
    <t>CPS-028-2025</t>
  </si>
  <si>
    <t>CPS-029-2025</t>
  </si>
  <si>
    <t>CPS-030-2025</t>
  </si>
  <si>
    <t>CPS-031-2025</t>
  </si>
  <si>
    <t>CPS-032-2025</t>
  </si>
  <si>
    <t>CPS-033-2025</t>
  </si>
  <si>
    <t>CPS-034-2025</t>
  </si>
  <si>
    <t>CPS-036-2025</t>
  </si>
  <si>
    <t>CPS-037-2025</t>
  </si>
  <si>
    <t>CPS-038-2025</t>
  </si>
  <si>
    <t>CPS-039-2025</t>
  </si>
  <si>
    <t>CPS-040-2025</t>
  </si>
  <si>
    <t>CPS-041-2025</t>
  </si>
  <si>
    <t>CPS-042-2025</t>
  </si>
  <si>
    <t>CPS-043-2025</t>
  </si>
  <si>
    <t>CPS-045-2025</t>
  </si>
  <si>
    <t>CPS-046-2025</t>
  </si>
  <si>
    <t>CPS-047-2025</t>
  </si>
  <si>
    <t>CPS-048-2025</t>
  </si>
  <si>
    <t>CPS-049-2025</t>
  </si>
  <si>
    <t>CPS-050-2025</t>
  </si>
  <si>
    <t>CPS-051-2025</t>
  </si>
  <si>
    <t>CPS-053-2025</t>
  </si>
  <si>
    <t>CPS-054-2025</t>
  </si>
  <si>
    <t>CPS-055-2025</t>
  </si>
  <si>
    <t>CPS-056-2025</t>
  </si>
  <si>
    <t>CPS-058-2025</t>
  </si>
  <si>
    <t>CPS-059-2025</t>
  </si>
  <si>
    <t>CPS-060-2025</t>
  </si>
  <si>
    <t>CPS-061-2025</t>
  </si>
  <si>
    <t>CPS-062-2025</t>
  </si>
  <si>
    <t>CPS-063-2025</t>
  </si>
  <si>
    <t>CPS-065-2025</t>
  </si>
  <si>
    <t>CPS-066-2025</t>
  </si>
  <si>
    <t>CPS-067-2025</t>
  </si>
  <si>
    <t>CPS-068-2025</t>
  </si>
  <si>
    <t>CPS-069-2025</t>
  </si>
  <si>
    <t>CPS-070-2025</t>
  </si>
  <si>
    <t>CPS-071-2025</t>
  </si>
  <si>
    <t>CPS-072-2025</t>
  </si>
  <si>
    <t>CPS-073-2025</t>
  </si>
  <si>
    <t>CPS-074-2025</t>
  </si>
  <si>
    <t>CPS-075-2025</t>
  </si>
  <si>
    <t>CPS-076-2025</t>
  </si>
  <si>
    <t>CPS-077-2025</t>
  </si>
  <si>
    <t>CPS-078-2025</t>
  </si>
  <si>
    <t>CPS-079-2025</t>
  </si>
  <si>
    <t>CPS-080-2025</t>
  </si>
  <si>
    <t>CPS-081-2025</t>
  </si>
  <si>
    <t>CPS-082-2025</t>
  </si>
  <si>
    <t>CPS-083-2025</t>
  </si>
  <si>
    <t>CPS-084-2025</t>
  </si>
  <si>
    <t>CPS-085-2025</t>
  </si>
  <si>
    <t>CPS-086-2025</t>
  </si>
  <si>
    <t>CPS-087-2025</t>
  </si>
  <si>
    <t>CPS-088-2025</t>
  </si>
  <si>
    <t>CPS-089-2025</t>
  </si>
  <si>
    <t>CPS-090-2025</t>
  </si>
  <si>
    <t>CPS-091-2025</t>
  </si>
  <si>
    <t>CPS-093-2025</t>
  </si>
  <si>
    <t>CPS-094-2025</t>
  </si>
  <si>
    <t>CPS-095-2025</t>
  </si>
  <si>
    <t>CPS-096-2025</t>
  </si>
  <si>
    <t>CPS-097-2025</t>
  </si>
  <si>
    <t>CPS-098-2025</t>
  </si>
  <si>
    <t>CPS-099-2025</t>
  </si>
  <si>
    <t>CPS-100-2025</t>
  </si>
  <si>
    <t>CPS-101-2025</t>
  </si>
  <si>
    <t>CPS-102-2025</t>
  </si>
  <si>
    <t>CPS-103-2025</t>
  </si>
  <si>
    <t>CPS-104-2025</t>
  </si>
  <si>
    <t>CPS-105-2025</t>
  </si>
  <si>
    <t>CPS-106-2025</t>
  </si>
  <si>
    <t>CPS-107-2025</t>
  </si>
  <si>
    <t>CPS-108-2025</t>
  </si>
  <si>
    <t>CPS-109-2025</t>
  </si>
  <si>
    <t>CPS-110-2025</t>
  </si>
  <si>
    <t>CPS-111-2025</t>
  </si>
  <si>
    <t>CPS-112-2025</t>
  </si>
  <si>
    <t>CPS-113-2025</t>
  </si>
  <si>
    <t>CPS-114-2025</t>
  </si>
  <si>
    <t>CPS-115-2025</t>
  </si>
  <si>
    <t>CPS-116-2025</t>
  </si>
  <si>
    <t>CPS-117-2025</t>
  </si>
  <si>
    <t>CPS-118-2025</t>
  </si>
  <si>
    <t>CPS-119-2025</t>
  </si>
  <si>
    <t>CPS-120-2025</t>
  </si>
  <si>
    <t>CPS-121-2025</t>
  </si>
  <si>
    <t>CPS-122-2025</t>
  </si>
  <si>
    <t>CPS-123-2025</t>
  </si>
  <si>
    <t>CPS-124-2025</t>
  </si>
  <si>
    <t>CPS-125-2025</t>
  </si>
  <si>
    <t>CPS-126-2025</t>
  </si>
  <si>
    <t>CPS-127-2025</t>
  </si>
  <si>
    <t>CPS-128-2025</t>
  </si>
  <si>
    <t>CPS-129-2025</t>
  </si>
  <si>
    <t>CPS-130-2025</t>
  </si>
  <si>
    <t>CPS-131-2025</t>
  </si>
  <si>
    <t>CPS-132-2025</t>
  </si>
  <si>
    <t>CPS-133-2025</t>
  </si>
  <si>
    <t>CPS-134-2025</t>
  </si>
  <si>
    <t>CPS-135-2025</t>
  </si>
  <si>
    <t>CPS-136-2025</t>
  </si>
  <si>
    <t>CPS-137-2025</t>
  </si>
  <si>
    <t>CPS-138-2025</t>
  </si>
  <si>
    <t>CPS-139-2025</t>
  </si>
  <si>
    <t>CIA-140-2025</t>
  </si>
  <si>
    <t>CPS-141-2025</t>
  </si>
  <si>
    <t>CPS-142-2025</t>
  </si>
  <si>
    <t>CPS-143-2025</t>
  </si>
  <si>
    <t>CPS-144-2025</t>
  </si>
  <si>
    <t>CPS-145-2025</t>
  </si>
  <si>
    <t>CPS-146-2025</t>
  </si>
  <si>
    <t>CPS-147-2025</t>
  </si>
  <si>
    <t>CPS-148-2025</t>
  </si>
  <si>
    <t>CPS-149-2025</t>
  </si>
  <si>
    <t>CPS-150-2025</t>
  </si>
  <si>
    <t>CPS-151-2025</t>
  </si>
  <si>
    <t>CPS-152-2025</t>
  </si>
  <si>
    <t>CPS-153-2025</t>
  </si>
  <si>
    <t>CPS-154-2025</t>
  </si>
  <si>
    <t>CPS-155-2025</t>
  </si>
  <si>
    <t>CPS-156-2025</t>
  </si>
  <si>
    <t>CPS-157-2025</t>
  </si>
  <si>
    <t>CPS-158-2025</t>
  </si>
  <si>
    <t>CPS-159-2025</t>
  </si>
  <si>
    <t>CPS-160-2025</t>
  </si>
  <si>
    <t>CPS-161-2025</t>
  </si>
  <si>
    <t>CPS-162-2025</t>
  </si>
  <si>
    <t>CPS-163-2025</t>
  </si>
  <si>
    <t>CPS-164-2025</t>
  </si>
  <si>
    <t>CPS-165-2025</t>
  </si>
  <si>
    <t>CPS-166-2025</t>
  </si>
  <si>
    <t>CPS-167-2025</t>
  </si>
  <si>
    <t>CPS-168-2025</t>
  </si>
  <si>
    <t>CPS-169-2025</t>
  </si>
  <si>
    <t>CPS-170-2025</t>
  </si>
  <si>
    <t>CPS-171-2025</t>
  </si>
  <si>
    <t>CPS-172-2025</t>
  </si>
  <si>
    <t>CPS-173-2025</t>
  </si>
  <si>
    <t>CPS-174-2025</t>
  </si>
  <si>
    <t>CPS-175-2025</t>
  </si>
  <si>
    <t>CPS-176-2025</t>
  </si>
  <si>
    <t>CPS-177-2025</t>
  </si>
  <si>
    <t>CPS-178-2025</t>
  </si>
  <si>
    <t>CPS-179-2025</t>
  </si>
  <si>
    <t>CPS-180-2025</t>
  </si>
  <si>
    <t>CPS-181-2025</t>
  </si>
  <si>
    <t>CPS-182-2025</t>
  </si>
  <si>
    <t>CPS-183-2025</t>
  </si>
  <si>
    <t>CPS-184-2025</t>
  </si>
  <si>
    <t>CPS-185-2025</t>
  </si>
  <si>
    <t>CPS-186-2025</t>
  </si>
  <si>
    <t>CPS-187-2025</t>
  </si>
  <si>
    <t>CPS-188-2025</t>
  </si>
  <si>
    <t>CPS-189-2025</t>
  </si>
  <si>
    <t>CPS-190-2025</t>
  </si>
  <si>
    <t>CPS-191-2025</t>
  </si>
  <si>
    <t>CPS-192-2025</t>
  </si>
  <si>
    <t>CPS-193-2025</t>
  </si>
  <si>
    <t>CPS-194-2025</t>
  </si>
  <si>
    <t>CPS-195-2025</t>
  </si>
  <si>
    <t>CPS-196-2025</t>
  </si>
  <si>
    <t>CPS-197-2025</t>
  </si>
  <si>
    <t>CPS-198-2025</t>
  </si>
  <si>
    <t>CPS-199-2025</t>
  </si>
  <si>
    <t>CPS-200-2025</t>
  </si>
  <si>
    <t>CPS-201-2025</t>
  </si>
  <si>
    <t>CPS-202-2025</t>
  </si>
  <si>
    <t>CPS-203-2025</t>
  </si>
  <si>
    <t>CPS-204-2025</t>
  </si>
  <si>
    <t>CPS-205-2025</t>
  </si>
  <si>
    <t>CPS-206-2025</t>
  </si>
  <si>
    <t>CPS-207-2025</t>
  </si>
  <si>
    <t>CPS-208-2025</t>
  </si>
  <si>
    <t>CPS-209-2025</t>
  </si>
  <si>
    <t>CPS-210-2025</t>
  </si>
  <si>
    <t>CPS-211-2025</t>
  </si>
  <si>
    <t>CPS-212-2025</t>
  </si>
  <si>
    <t>CPS-213-2025</t>
  </si>
  <si>
    <t>CPS-214-2025</t>
  </si>
  <si>
    <t>CPS-215-2025</t>
  </si>
  <si>
    <t>CPS-216-2025</t>
  </si>
  <si>
    <t>CPS-217-2025</t>
  </si>
  <si>
    <t>CPS-218-2025</t>
  </si>
  <si>
    <t>CPS-219-2025</t>
  </si>
  <si>
    <t>CPS-220-2025</t>
  </si>
  <si>
    <t>CPS-221-2025</t>
  </si>
  <si>
    <t>CPS-222-2025</t>
  </si>
  <si>
    <t>CPS-223-2025</t>
  </si>
  <si>
    <t>CPS-224-2025</t>
  </si>
  <si>
    <t>CPS-225-2025</t>
  </si>
  <si>
    <t>CPS-226-2025</t>
  </si>
  <si>
    <t>CPS-227-2025</t>
  </si>
  <si>
    <t>CPS-228-2025</t>
  </si>
  <si>
    <t>CPS-229-2025</t>
  </si>
  <si>
    <t>CPS-230-2025</t>
  </si>
  <si>
    <t>CPS-231-2025</t>
  </si>
  <si>
    <t>CPS-232-2025</t>
  </si>
  <si>
    <t>CPS-233-2025</t>
  </si>
  <si>
    <t>CPS-234-2025</t>
  </si>
  <si>
    <t>CPS-235-2025</t>
  </si>
  <si>
    <t>CPS-236-2025</t>
  </si>
  <si>
    <t>CPS-237-2025</t>
  </si>
  <si>
    <t>CPS-238-2025</t>
  </si>
  <si>
    <t>CPS-239-2025</t>
  </si>
  <si>
    <t>CPS-240-2025</t>
  </si>
  <si>
    <t>CPS-241-2025</t>
  </si>
  <si>
    <t>CPS-242-2025</t>
  </si>
  <si>
    <t>CPS-243-2025</t>
  </si>
  <si>
    <t>CPS-244-2025</t>
  </si>
  <si>
    <t>CPS-245-2025</t>
  </si>
  <si>
    <t>CPS-246-2025</t>
  </si>
  <si>
    <t>CPS-247-2025</t>
  </si>
  <si>
    <t>CPS-248-2025</t>
  </si>
  <si>
    <t>CPS-249-2025</t>
  </si>
  <si>
    <t>CPS-250-2025</t>
  </si>
  <si>
    <t>CPS-251-2025</t>
  </si>
  <si>
    <t>CPS-252-2025</t>
  </si>
  <si>
    <t>CPS-253-2025</t>
  </si>
  <si>
    <t>CPS-254-2025</t>
  </si>
  <si>
    <t>CPS-255-2025</t>
  </si>
  <si>
    <t>CSE-256-2025</t>
  </si>
  <si>
    <t>CPS-257-2025</t>
  </si>
  <si>
    <t>CPS-258-2025</t>
  </si>
  <si>
    <t>CPS-259-2025</t>
  </si>
  <si>
    <t>CPS-260-2025</t>
  </si>
  <si>
    <t>CPS-261-2025</t>
  </si>
  <si>
    <t>CPS-262-2025</t>
  </si>
  <si>
    <t>CPS-263-2025</t>
  </si>
  <si>
    <t>CPS-264-2025</t>
  </si>
  <si>
    <t>CPS-265-2025</t>
  </si>
  <si>
    <t>CPS-266-2025</t>
  </si>
  <si>
    <t>CPS-267-2025</t>
  </si>
  <si>
    <t>CPS-268-2025</t>
  </si>
  <si>
    <t>CPS-269-2025</t>
  </si>
  <si>
    <t>CPS-270-2025</t>
  </si>
  <si>
    <t>CPS-271-2025</t>
  </si>
  <si>
    <t>CPS-272-2025</t>
  </si>
  <si>
    <t>CPS-273-2025</t>
  </si>
  <si>
    <t>CPS-274-2025</t>
  </si>
  <si>
    <t>CPS-275-2025</t>
  </si>
  <si>
    <t>CPS-276-2025</t>
  </si>
  <si>
    <t>CPS-277-2025</t>
  </si>
  <si>
    <t>CPS-278-2025</t>
  </si>
  <si>
    <t>CPS-279-2025</t>
  </si>
  <si>
    <t>CPS-280-2025</t>
  </si>
  <si>
    <t>CPS-281-2025</t>
  </si>
  <si>
    <t>CPS-282-2025</t>
  </si>
  <si>
    <t>CPS-283-2025</t>
  </si>
  <si>
    <t>CPS-284-2025</t>
  </si>
  <si>
    <t>CPS-285-2025</t>
  </si>
  <si>
    <t>CPS-286-2025</t>
  </si>
  <si>
    <t>CPS-287-2025</t>
  </si>
  <si>
    <t>CPS-288-2025</t>
  </si>
  <si>
    <t>CPS-289-2025</t>
  </si>
  <si>
    <t>CPS-290-2025</t>
  </si>
  <si>
    <t>CPS-291-2025</t>
  </si>
  <si>
    <t>CPS-292-2025</t>
  </si>
  <si>
    <t>CPS-293-2025</t>
  </si>
  <si>
    <t>CPS-294-2025</t>
  </si>
  <si>
    <t>CPS-295-2025</t>
  </si>
  <si>
    <t>CPS-296-2025</t>
  </si>
  <si>
    <t>CPS-297-2025</t>
  </si>
  <si>
    <t>CPS-298-2025</t>
  </si>
  <si>
    <t>CPS-299-2025</t>
  </si>
  <si>
    <t>CPS-300-2025</t>
  </si>
  <si>
    <t>CPS-301-2025</t>
  </si>
  <si>
    <t>CPS-302-2025</t>
  </si>
  <si>
    <t>CPS-303-2025</t>
  </si>
  <si>
    <t>CPS-304-2025</t>
  </si>
  <si>
    <t>CPS-305-2025</t>
  </si>
  <si>
    <t>CPS-306-2025</t>
  </si>
  <si>
    <t>CPS-307-2025</t>
  </si>
  <si>
    <t>CPS-308-2025</t>
  </si>
  <si>
    <t>CPS-309-2025</t>
  </si>
  <si>
    <t>CPS-310-2025</t>
  </si>
  <si>
    <t>CPS-311-2025</t>
  </si>
  <si>
    <t>CPS-312-2025</t>
  </si>
  <si>
    <t>CPS-313-2025</t>
  </si>
  <si>
    <t>CPS-314-2025</t>
  </si>
  <si>
    <t>CPS-315-2025</t>
  </si>
  <si>
    <t>CPS-317-2025</t>
  </si>
  <si>
    <t>CPS-318-2025</t>
  </si>
  <si>
    <t>CPS-319-2025</t>
  </si>
  <si>
    <t>CPS-320-2025</t>
  </si>
  <si>
    <t>CPS-321-2025</t>
  </si>
  <si>
    <t>CPS-322-2025</t>
  </si>
  <si>
    <t>CPS-323-2025</t>
  </si>
  <si>
    <t>CPS-324-2025</t>
  </si>
  <si>
    <t>CPS-325-2025</t>
  </si>
  <si>
    <t>CPS-326-2025</t>
  </si>
  <si>
    <t>CPS-327-2025</t>
  </si>
  <si>
    <t>CPS-328-2025</t>
  </si>
  <si>
    <t>CPS-329-2025</t>
  </si>
  <si>
    <t>CPS-330-2025</t>
  </si>
  <si>
    <t>CPS-331-2025</t>
  </si>
  <si>
    <t>CPS-332-2025</t>
  </si>
  <si>
    <t>CPS-333-2025</t>
  </si>
  <si>
    <t>CPS-334-2025</t>
  </si>
  <si>
    <t>CPS-335-2025</t>
  </si>
  <si>
    <t>CPS-336-2025</t>
  </si>
  <si>
    <t>CPS-337-2025</t>
  </si>
  <si>
    <t>CPS-339-2025</t>
  </si>
  <si>
    <t>CPS-340-2025</t>
  </si>
  <si>
    <t>CPS-341-2025</t>
  </si>
  <si>
    <t>CPS-342-2025</t>
  </si>
  <si>
    <t>CPS-343-2025</t>
  </si>
  <si>
    <t>CPS-344-2025</t>
  </si>
  <si>
    <t>CPS-345-2025</t>
  </si>
  <si>
    <t>CPS-346-2025</t>
  </si>
  <si>
    <t>CPS-347-2025</t>
  </si>
  <si>
    <t>CPS-348-2025</t>
  </si>
  <si>
    <t>CPS-349-2025</t>
  </si>
  <si>
    <t>CPS-350-2025</t>
  </si>
  <si>
    <t>CPS-351-2025</t>
  </si>
  <si>
    <t>CPS-352-2025</t>
  </si>
  <si>
    <t>CPS-353-2025</t>
  </si>
  <si>
    <t>CPS-354-2025</t>
  </si>
  <si>
    <t>CPS-355-2025</t>
  </si>
  <si>
    <t>CPS-356-2025</t>
  </si>
  <si>
    <t>CPS-357-2025</t>
  </si>
  <si>
    <t>CPS-358-2025</t>
  </si>
  <si>
    <t>CPS-359-2025</t>
  </si>
  <si>
    <t>CPS-360-2025</t>
  </si>
  <si>
    <t>CPS-361-2025</t>
  </si>
  <si>
    <t>CPS-362-2025</t>
  </si>
  <si>
    <t>CPS-363-2025</t>
  </si>
  <si>
    <t>CPS-364-2025</t>
  </si>
  <si>
    <t>CPS-365-2025</t>
  </si>
  <si>
    <t>CPS-366-2025</t>
  </si>
  <si>
    <t>CPS-367-2025</t>
  </si>
  <si>
    <t>CPS-368-2025</t>
  </si>
  <si>
    <t>CPS-369-2025</t>
  </si>
  <si>
    <t>CPS-370-2025</t>
  </si>
  <si>
    <t>CPS-371-2025</t>
  </si>
  <si>
    <t>CPS-372-2025</t>
  </si>
  <si>
    <t>CPS-373-2025</t>
  </si>
  <si>
    <t>CPS-374-2025</t>
  </si>
  <si>
    <t>CPS-375-2025</t>
  </si>
  <si>
    <t>CPS-376-2025</t>
  </si>
  <si>
    <t>CPS-377-2025</t>
  </si>
  <si>
    <t>CPS-378-2025</t>
  </si>
  <si>
    <t>CPS-379-2025</t>
  </si>
  <si>
    <t>CPS-380-2025</t>
  </si>
  <si>
    <t>CPS-381-2025</t>
  </si>
  <si>
    <t>CPS-382-2025</t>
  </si>
  <si>
    <t>CPS-383-2025</t>
  </si>
  <si>
    <t>CPS-384-2025</t>
  </si>
  <si>
    <t>CPS-385-2025</t>
  </si>
  <si>
    <t>CPS-386-2025</t>
  </si>
  <si>
    <t>CPS-387-2025</t>
  </si>
  <si>
    <t>CPS-388-2025</t>
  </si>
  <si>
    <t>CPS-389-2025</t>
  </si>
  <si>
    <t>CPS-390-2025</t>
  </si>
  <si>
    <t>CPS-391-2025</t>
  </si>
  <si>
    <t>CPS-392-2025</t>
  </si>
  <si>
    <t>CPS-393-2025</t>
  </si>
  <si>
    <t>CPS-394-2025</t>
  </si>
  <si>
    <t>CPS-395-2025</t>
  </si>
  <si>
    <t>CPS-396-2025</t>
  </si>
  <si>
    <t>CPS-397-2025</t>
  </si>
  <si>
    <t>CPS-398-2025</t>
  </si>
  <si>
    <t>CPS-399-2025</t>
  </si>
  <si>
    <t>CPS-400-2025</t>
  </si>
  <si>
    <t>CPS-401-2025</t>
  </si>
  <si>
    <t>CPS-402-2025</t>
  </si>
  <si>
    <t>CPS-403-2025</t>
  </si>
  <si>
    <t>CPS-404-2025</t>
  </si>
  <si>
    <t>CPS-405-2025</t>
  </si>
  <si>
    <t>CPS-406-2025</t>
  </si>
  <si>
    <t>CPS-407-2025</t>
  </si>
  <si>
    <t>CPS-408-2025</t>
  </si>
  <si>
    <t>CPS-409-2025</t>
  </si>
  <si>
    <t>CPS-410-2025</t>
  </si>
  <si>
    <t>CPS-412-2025</t>
  </si>
  <si>
    <t>CPS-413-2025</t>
  </si>
  <si>
    <t>CPS-414-2025</t>
  </si>
  <si>
    <t>CPS-415-2025</t>
  </si>
  <si>
    <t>CPS-416-2025</t>
  </si>
  <si>
    <t>CPS-417-2025</t>
  </si>
  <si>
    <t>CPS-418-2025</t>
  </si>
  <si>
    <t>CPS-419-2025</t>
  </si>
  <si>
    <t>CPS-421-2025</t>
  </si>
  <si>
    <t>CPS-422-2025</t>
  </si>
  <si>
    <t>CPS-423-2025</t>
  </si>
  <si>
    <t>CPS-424-2025</t>
  </si>
  <si>
    <t>CPS-425-2025</t>
  </si>
  <si>
    <t>CPS-426-2025</t>
  </si>
  <si>
    <t>CPS-427-2025</t>
  </si>
  <si>
    <t>CPS-428-2025</t>
  </si>
  <si>
    <t>CPS-429-2025</t>
  </si>
  <si>
    <t>CPS-430-2025</t>
  </si>
  <si>
    <t>CPS-431-2025</t>
  </si>
  <si>
    <t>CPS-432-2025</t>
  </si>
  <si>
    <t>CPS-433-2025</t>
  </si>
  <si>
    <t>CPS-434-2025</t>
  </si>
  <si>
    <t>CPS-435-2025</t>
  </si>
  <si>
    <t>CPS-436-2025</t>
  </si>
  <si>
    <t>CPS-437-2025</t>
  </si>
  <si>
    <t>CCV-438-2025</t>
  </si>
  <si>
    <t>CPS-439-2025</t>
  </si>
  <si>
    <t>CPS-440-2025</t>
  </si>
  <si>
    <t>CPS-441-2025</t>
  </si>
  <si>
    <t>CPS-442-2025</t>
  </si>
  <si>
    <t>CPS-443-2025</t>
  </si>
  <si>
    <t>CPS-444-2025</t>
  </si>
  <si>
    <t>CPS-445-2025</t>
  </si>
  <si>
    <t>CPS-446-2025</t>
  </si>
  <si>
    <t>CPS-447-2025</t>
  </si>
  <si>
    <t>CPS-448-2025</t>
  </si>
  <si>
    <t>CPS-449-2025</t>
  </si>
  <si>
    <t>CPS-450-2025</t>
  </si>
  <si>
    <t>CPS-451-2025</t>
  </si>
  <si>
    <t>CPS-452-2025</t>
  </si>
  <si>
    <t>CPS-453-2025</t>
  </si>
  <si>
    <t>CPS-454-2025</t>
  </si>
  <si>
    <t>CPS-455-2025</t>
  </si>
  <si>
    <t>CPS-456-2025</t>
  </si>
  <si>
    <t>CPS-457-2025</t>
  </si>
  <si>
    <t>CPS-458-2025</t>
  </si>
  <si>
    <t>CPS-459-2025</t>
  </si>
  <si>
    <t>CPS-460-2025</t>
  </si>
  <si>
    <t>CPS-461-2025</t>
  </si>
  <si>
    <t>CPS-462-2025</t>
  </si>
  <si>
    <t>CPS-463-2025</t>
  </si>
  <si>
    <t>CPS-464-2025</t>
  </si>
  <si>
    <t>CPS-465-2025</t>
  </si>
  <si>
    <t>CPS-466-2025</t>
  </si>
  <si>
    <t>CPS-467-2025</t>
  </si>
  <si>
    <t>CPS-468-2025</t>
  </si>
  <si>
    <t>CPS-469-2025</t>
  </si>
  <si>
    <t>CPS-470-2025</t>
  </si>
  <si>
    <t>CPS-471-2025</t>
  </si>
  <si>
    <t>CPS-472-2025</t>
  </si>
  <si>
    <t>CPS-473-2025</t>
  </si>
  <si>
    <t>CPS-474-2025</t>
  </si>
  <si>
    <t>CPS-475-2025</t>
  </si>
  <si>
    <t>CPS-478-2025</t>
  </si>
  <si>
    <t>CPS-479-2025</t>
  </si>
  <si>
    <t>CPS-480-2025</t>
  </si>
  <si>
    <t>CPS-481-2025</t>
  </si>
  <si>
    <t>CPS-482-2025</t>
  </si>
  <si>
    <t>CPS-483-2025</t>
  </si>
  <si>
    <t>CPS-484-2025</t>
  </si>
  <si>
    <t>CPS-485-2025</t>
  </si>
  <si>
    <t>CPS-486-2025</t>
  </si>
  <si>
    <t>CPS-487-2025</t>
  </si>
  <si>
    <t>CPS-488-2025</t>
  </si>
  <si>
    <t>CPS-489-2025</t>
  </si>
  <si>
    <t>CPS-490-2025</t>
  </si>
  <si>
    <t>CPS-491-2025</t>
  </si>
  <si>
    <t>CPS-492-2025</t>
  </si>
  <si>
    <t>CPS-493-2025</t>
  </si>
  <si>
    <t>CPS-494-2025</t>
  </si>
  <si>
    <t>CPS-495-2025</t>
  </si>
  <si>
    <t>CPS-496-2025</t>
  </si>
  <si>
    <t>CPS-497-2025</t>
  </si>
  <si>
    <t>CPS-498-2025</t>
  </si>
  <si>
    <t>CPS-499-2025</t>
  </si>
  <si>
    <t>CPS-500-2025</t>
  </si>
  <si>
    <t>CPS-501-2025</t>
  </si>
  <si>
    <t>CPS-502-2025</t>
  </si>
  <si>
    <t>CPS-503-2025</t>
  </si>
  <si>
    <t>CPS-504-2025</t>
  </si>
  <si>
    <t>CPS-505-2025</t>
  </si>
  <si>
    <t>CPS-506-2025</t>
  </si>
  <si>
    <t>CPS-507-2025</t>
  </si>
  <si>
    <t>CPS-508-2025</t>
  </si>
  <si>
    <t>CPS-509-2025</t>
  </si>
  <si>
    <t>CPS-510-2025</t>
  </si>
  <si>
    <t>CPS-511-2025</t>
  </si>
  <si>
    <t>CPS-513-2025</t>
  </si>
  <si>
    <t>CPS-514-2025</t>
  </si>
  <si>
    <t>CPS-515-2025</t>
  </si>
  <si>
    <t>CPS-516-2025</t>
  </si>
  <si>
    <t>CPS-517-2025</t>
  </si>
  <si>
    <t>CPS-518-2025</t>
  </si>
  <si>
    <t>CPS-519-2025</t>
  </si>
  <si>
    <t>CPS-520-2025</t>
  </si>
  <si>
    <t>CPS-521-2025</t>
  </si>
  <si>
    <t>CPS-522-2025</t>
  </si>
  <si>
    <t>CPS-523-2025</t>
  </si>
  <si>
    <t>CPS-524-2025</t>
  </si>
  <si>
    <t>CPS-525-2025</t>
  </si>
  <si>
    <t>CPS-526-2025</t>
  </si>
  <si>
    <t>CPS-527-2025</t>
  </si>
  <si>
    <t>CPS-528-2025</t>
  </si>
  <si>
    <t>CPS-529-2025</t>
  </si>
  <si>
    <t>CPS-530-2025</t>
  </si>
  <si>
    <t>CPS-531-2025</t>
  </si>
  <si>
    <t>CPS-532-2025</t>
  </si>
  <si>
    <t>CPS-533-2025</t>
  </si>
  <si>
    <t>CPS-534-2025</t>
  </si>
  <si>
    <t>CPS-535-2025</t>
  </si>
  <si>
    <t>CPS-536-2025</t>
  </si>
  <si>
    <t>CPS-537-2025</t>
  </si>
  <si>
    <t>CPS-538-2025</t>
  </si>
  <si>
    <t>CPS-539-2025</t>
  </si>
  <si>
    <t>CPS-540-2025</t>
  </si>
  <si>
    <t>CPS-541-2025</t>
  </si>
  <si>
    <t>CPS-542-2025</t>
  </si>
  <si>
    <t>CPS-543-2025</t>
  </si>
  <si>
    <t>CPS-544-2025</t>
  </si>
  <si>
    <t>CPS-545-2025</t>
  </si>
  <si>
    <t>CPS-546-2025</t>
  </si>
  <si>
    <t>CPS-547-2025</t>
  </si>
  <si>
    <t>CPS-548-2025</t>
  </si>
  <si>
    <t>CPS-549-2025</t>
  </si>
  <si>
    <t>CPS-550-2025</t>
  </si>
  <si>
    <t>CPS-551-2025</t>
  </si>
  <si>
    <t>CPS-552-2025</t>
  </si>
  <si>
    <t>CPS-553-2025</t>
  </si>
  <si>
    <t>CPS-554-2025</t>
  </si>
  <si>
    <t>CPS-555-2025</t>
  </si>
  <si>
    <t>CPS-556-2025</t>
  </si>
  <si>
    <t>CPS-557-2025</t>
  </si>
  <si>
    <t>CPS-558-2025</t>
  </si>
  <si>
    <t>CPS-559-2025</t>
  </si>
  <si>
    <t>CPS-560-2025</t>
  </si>
  <si>
    <t>CPS-561-2025</t>
  </si>
  <si>
    <t>CPS-562-2025</t>
  </si>
  <si>
    <t>CPS-563-2025</t>
  </si>
  <si>
    <t>CPS-564-2025</t>
  </si>
  <si>
    <t>CPS-565-2025</t>
  </si>
  <si>
    <t>CPS-566-2025</t>
  </si>
  <si>
    <t>CPS-567-2025</t>
  </si>
  <si>
    <t>CPS-568-2025</t>
  </si>
  <si>
    <t>CPS-569-2025</t>
  </si>
  <si>
    <t>CPS-570-2025</t>
  </si>
  <si>
    <t>CPS-571-2025</t>
  </si>
  <si>
    <t>CPS-572-2025</t>
  </si>
  <si>
    <t>CPS-573-2025</t>
  </si>
  <si>
    <t>CPS-574-2025</t>
  </si>
  <si>
    <t>CPS-575-2025</t>
  </si>
  <si>
    <t>CPS-576-2025</t>
  </si>
  <si>
    <t>CPS-577-2025</t>
  </si>
  <si>
    <t>CPS-578-2025</t>
  </si>
  <si>
    <t>CPS-579-2025</t>
  </si>
  <si>
    <t>CPS-580-2025</t>
  </si>
  <si>
    <t>CPS-581-2025</t>
  </si>
  <si>
    <t>CPS-582-2025</t>
  </si>
  <si>
    <t>CPS-583-2025</t>
  </si>
  <si>
    <t>CPS-584-2025</t>
  </si>
  <si>
    <t>CPS-585-2025</t>
  </si>
  <si>
    <t>CPS-586-2025</t>
  </si>
  <si>
    <t>CPS-587-2025</t>
  </si>
  <si>
    <t>CPS-588-2025</t>
  </si>
  <si>
    <t>CPS-589-2025</t>
  </si>
  <si>
    <t>CPS-590-2025</t>
  </si>
  <si>
    <t>CPS-591-2025</t>
  </si>
  <si>
    <t>CPS-592-2025</t>
  </si>
  <si>
    <t>CPS-593-2025</t>
  </si>
  <si>
    <t>CPS-594-2025</t>
  </si>
  <si>
    <t>CPS-595-2025</t>
  </si>
  <si>
    <t>CPS-596-2025</t>
  </si>
  <si>
    <t>CPS-597-2025</t>
  </si>
  <si>
    <t>CPS-598-2025</t>
  </si>
  <si>
    <t>CPS-599-2025</t>
  </si>
  <si>
    <t>CPS-600-2025</t>
  </si>
  <si>
    <t>CPS-601-2025</t>
  </si>
  <si>
    <t>CPS-602-2025</t>
  </si>
  <si>
    <t>CPS-603-2025</t>
  </si>
  <si>
    <t>CPS-604-2025</t>
  </si>
  <si>
    <t>CPS-605-2025</t>
  </si>
  <si>
    <t>CPS-606-2025</t>
  </si>
  <si>
    <t>CPS-607-2025</t>
  </si>
  <si>
    <t>CPS-608-2025</t>
  </si>
  <si>
    <t>CPS-609-2025</t>
  </si>
  <si>
    <t>CPS-610-2025</t>
  </si>
  <si>
    <t>CPS-611-2025</t>
  </si>
  <si>
    <t>CPS-612-2025</t>
  </si>
  <si>
    <t>CPS-613-2025</t>
  </si>
  <si>
    <t>CPS-614-2025</t>
  </si>
  <si>
    <t>CPS-615-2025</t>
  </si>
  <si>
    <t>CPS-616-2025</t>
  </si>
  <si>
    <t>CPS-617-2025</t>
  </si>
  <si>
    <t>CPS-618-2025</t>
  </si>
  <si>
    <t>CPS-619-2025</t>
  </si>
  <si>
    <t>CPS-620-2025</t>
  </si>
  <si>
    <t>CPS-621-2025</t>
  </si>
  <si>
    <t>CPS-622-2025</t>
  </si>
  <si>
    <t>CPS-623-2025</t>
  </si>
  <si>
    <t>CPS-624-2025</t>
  </si>
  <si>
    <t>CPS-625-2025</t>
  </si>
  <si>
    <t>CPS-626-2025</t>
  </si>
  <si>
    <t>CPS-627-2025</t>
  </si>
  <si>
    <t>CPS-628-2025</t>
  </si>
  <si>
    <t>CPS-629-2025</t>
  </si>
  <si>
    <t>CPS-630-2025</t>
  </si>
  <si>
    <t>CPS-631-2025</t>
  </si>
  <si>
    <t>CPS-632-2025</t>
  </si>
  <si>
    <t>CPS-633-2025</t>
  </si>
  <si>
    <t>CPS-634-2025</t>
  </si>
  <si>
    <t>CPS-635-2025</t>
  </si>
  <si>
    <t>CPS-636-2025</t>
  </si>
  <si>
    <t>CPS-637-2025</t>
  </si>
  <si>
    <t>CPS-638-2025</t>
  </si>
  <si>
    <t>CPS-639-2025</t>
  </si>
  <si>
    <t>CPS-640-2025</t>
  </si>
  <si>
    <t>CPS-641-2025</t>
  </si>
  <si>
    <t>CPS-642-2025</t>
  </si>
  <si>
    <t>CPS-643-2025</t>
  </si>
  <si>
    <t>CPS-644-2025</t>
  </si>
  <si>
    <t>CPS-645-2025</t>
  </si>
  <si>
    <t>CPS-646-2025</t>
  </si>
  <si>
    <t>CPS-647-2025</t>
  </si>
  <si>
    <t>CPS-648-2025</t>
  </si>
  <si>
    <t>CPS-649-2025</t>
  </si>
  <si>
    <t>CPS-650-2025</t>
  </si>
  <si>
    <t>CPS-651-2025</t>
  </si>
  <si>
    <t>CPS-652-2025</t>
  </si>
  <si>
    <t>CPS-653-2025</t>
  </si>
  <si>
    <t>CPS-654-2025</t>
  </si>
  <si>
    <t>CPS-655-2025</t>
  </si>
  <si>
    <t>CPS-656-2025</t>
  </si>
  <si>
    <t>CPS-657-2025</t>
  </si>
  <si>
    <t>CPS-658-2025</t>
  </si>
  <si>
    <t>CPS-659-2025</t>
  </si>
  <si>
    <t>CPS-660-2025</t>
  </si>
  <si>
    <t>CPS-661-2025</t>
  </si>
  <si>
    <t>CPS-662-2025</t>
  </si>
  <si>
    <t>CPS-663-2025</t>
  </si>
  <si>
    <t>CPS-664-2025</t>
  </si>
  <si>
    <t>CPS-665-2025</t>
  </si>
  <si>
    <t>CPS-666-2025</t>
  </si>
  <si>
    <t>CPS-667-2025</t>
  </si>
  <si>
    <t>CPS-668-2025</t>
  </si>
  <si>
    <t>CPS-669-2025</t>
  </si>
  <si>
    <t>CPS-670-2025</t>
  </si>
  <si>
    <t>CPS-671-2025</t>
  </si>
  <si>
    <t>CPS-672-2025</t>
  </si>
  <si>
    <t>CPS-673-2025</t>
  </si>
  <si>
    <t>CPS-674-2025</t>
  </si>
  <si>
    <t>CPS-675-2025</t>
  </si>
  <si>
    <t>CPS-676-2025</t>
  </si>
  <si>
    <t>CPS-677-2025</t>
  </si>
  <si>
    <t>CPS-678-2025</t>
  </si>
  <si>
    <t>CPS-679-2025</t>
  </si>
  <si>
    <t>CPS-680-2025</t>
  </si>
  <si>
    <t>CPS-681-2025</t>
  </si>
  <si>
    <t>CPS-682-2025</t>
  </si>
  <si>
    <t>CPS-683-2025</t>
  </si>
  <si>
    <t>CPS-684-2025</t>
  </si>
  <si>
    <t>CPS-685-2025</t>
  </si>
  <si>
    <t>CPS-686-2025</t>
  </si>
  <si>
    <t>CPS-687-2025</t>
  </si>
  <si>
    <t>CCV-688-2025</t>
  </si>
  <si>
    <t>CPS-689-2025</t>
  </si>
  <si>
    <t>CPS-690-2025</t>
  </si>
  <si>
    <t>CPS-691-2025</t>
  </si>
  <si>
    <t>CPS-692-2025</t>
  </si>
  <si>
    <t>CPS-693-2025</t>
  </si>
  <si>
    <t>CPS-694-2025</t>
  </si>
  <si>
    <t>CPS-695-2025</t>
  </si>
  <si>
    <t>CPS-696-2025</t>
  </si>
  <si>
    <t>CPS-697-2025</t>
  </si>
  <si>
    <t>CPS-698-2025</t>
  </si>
  <si>
    <t>CPS-699-2025</t>
  </si>
  <si>
    <t>CPS-700-2025</t>
  </si>
  <si>
    <t>CPS-701-2025</t>
  </si>
  <si>
    <t>CPS-702-2025</t>
  </si>
  <si>
    <t>CPS-703-2025</t>
  </si>
  <si>
    <t>CPS-704-2025</t>
  </si>
  <si>
    <t>CPS-705-2025</t>
  </si>
  <si>
    <t>CPS-706-2025</t>
  </si>
  <si>
    <t>CPS-707-2025</t>
  </si>
  <si>
    <t>CPS-708-2025</t>
  </si>
  <si>
    <t>CPS-709-2025</t>
  </si>
  <si>
    <t>CPS-710-2025</t>
  </si>
  <si>
    <t>CPS-711-2025</t>
  </si>
  <si>
    <t>CPS-712-2025</t>
  </si>
  <si>
    <t>CPS-713-2025</t>
  </si>
  <si>
    <t>CPS-714-2025</t>
  </si>
  <si>
    <t>CPS-715-2025</t>
  </si>
  <si>
    <t>CPS-716-2025</t>
  </si>
  <si>
    <t>CPS-717-2025</t>
  </si>
  <si>
    <t>CPS-718-2025</t>
  </si>
  <si>
    <t>CPS-719-2025</t>
  </si>
  <si>
    <t>CPS-720-2025</t>
  </si>
  <si>
    <t>CPS-721-2025</t>
  </si>
  <si>
    <t>CPS-722-2025</t>
  </si>
  <si>
    <t>CPS-723-2025</t>
  </si>
  <si>
    <t>CPS-724-2025</t>
  </si>
  <si>
    <t>CPS-725-2025</t>
  </si>
  <si>
    <t>CPS-726-2025</t>
  </si>
  <si>
    <t>CPS-727-2025</t>
  </si>
  <si>
    <t>CPS-728-2025</t>
  </si>
  <si>
    <t>CPS-729-2025</t>
  </si>
  <si>
    <t>CPS-730-2025</t>
  </si>
  <si>
    <t>CPS-731-2025</t>
  </si>
  <si>
    <t>CPS-732-2025</t>
  </si>
  <si>
    <t>CPS-733-2025</t>
  </si>
  <si>
    <t>CPS-734-2025</t>
  </si>
  <si>
    <t>CPS-735-2025</t>
  </si>
  <si>
    <t>CPS-736-2025</t>
  </si>
  <si>
    <t>CPS-737-2025</t>
  </si>
  <si>
    <t>CPS-738-2025</t>
  </si>
  <si>
    <t>CPS-739-2025</t>
  </si>
  <si>
    <t>CPS-740-2025</t>
  </si>
  <si>
    <t>CPS-741-2025</t>
  </si>
  <si>
    <t>CPS-742-2025</t>
  </si>
  <si>
    <t>CPS-743-2025</t>
  </si>
  <si>
    <t>CPS-744-2025</t>
  </si>
  <si>
    <t>CPS-745-2025</t>
  </si>
  <si>
    <t>CPS-746-2025</t>
  </si>
  <si>
    <t>CPS-747-2025</t>
  </si>
  <si>
    <t>CPS-748-2025</t>
  </si>
  <si>
    <t>CPS-749-2025</t>
  </si>
  <si>
    <t>CPS-750-2025</t>
  </si>
  <si>
    <t>CPS-751-2025</t>
  </si>
  <si>
    <t>CPS-752-2025</t>
  </si>
  <si>
    <t>CPS-753-2025</t>
  </si>
  <si>
    <t>CPS-754-2025</t>
  </si>
  <si>
    <t>CPS-755-2025</t>
  </si>
  <si>
    <t>CPS-756-2025</t>
  </si>
  <si>
    <t>CPS-757-2025</t>
  </si>
  <si>
    <t>CPS-758-2025</t>
  </si>
  <si>
    <t>CPS-760-2025</t>
  </si>
  <si>
    <t>CPS-761-2025</t>
  </si>
  <si>
    <t>CPS-762-2025</t>
  </si>
  <si>
    <t>CPS-763-2025</t>
  </si>
  <si>
    <t>CPS-764-2025</t>
  </si>
  <si>
    <t>CPS-765-2025</t>
  </si>
  <si>
    <t>CPS-766-2025</t>
  </si>
  <si>
    <t>CPS-767-2025</t>
  </si>
  <si>
    <t>CPS-768-2025</t>
  </si>
  <si>
    <t>CPS-769-2025</t>
  </si>
  <si>
    <t>CPS-770-2025</t>
  </si>
  <si>
    <t>CPS-771-2025</t>
  </si>
  <si>
    <t>CPS-772-2025</t>
  </si>
  <si>
    <t>CPS-774-2025</t>
  </si>
  <si>
    <t>CPS-775-2025</t>
  </si>
  <si>
    <t>CPS-776-2025</t>
  </si>
  <si>
    <t>CPS-777-2025</t>
  </si>
  <si>
    <t>CPS-778-2025</t>
  </si>
  <si>
    <t>CPS-779-2025</t>
  </si>
  <si>
    <t>CPS-780-2025</t>
  </si>
  <si>
    <t>CPS-781-2025</t>
  </si>
  <si>
    <t>CPS-782-2025</t>
  </si>
  <si>
    <t>CPS-783-2025</t>
  </si>
  <si>
    <t>CPS-784-2025</t>
  </si>
  <si>
    <t>CPS-785-2025</t>
  </si>
  <si>
    <t>CPS-786-2025</t>
  </si>
  <si>
    <t>CPS-788-2025</t>
  </si>
  <si>
    <t>CPS-789-2025</t>
  </si>
  <si>
    <t>CON-791-2025</t>
  </si>
  <si>
    <t>CPS-792-2025</t>
  </si>
  <si>
    <t>CPS-793-2025</t>
  </si>
  <si>
    <t>CPS-794-2025</t>
  </si>
  <si>
    <t>CPS-795-2025</t>
  </si>
  <si>
    <t>KAROL DAYANA MARTIN PULIDO</t>
  </si>
  <si>
    <t>WILSON JOSE ALZATE VILLLAMIL</t>
  </si>
  <si>
    <t>KELLY YOLANY ROJAS CORREA</t>
  </si>
  <si>
    <t>MARIA DEL CARMER OME MUÑOZ</t>
  </si>
  <si>
    <t>ILBA YANETH MEZA CASTAÑEDA</t>
  </si>
  <si>
    <t>DIANA JEZETHE OVIEDO ANZOLA</t>
  </si>
  <si>
    <t>DIANA MARÍA RODRIGUEZ ARIZA</t>
  </si>
  <si>
    <t>DIEGO FERNANDO REYES HERNANDEZ</t>
  </si>
  <si>
    <t xml:space="preserve"> CARLOS ARTURO SIERRA VANEGAS</t>
  </si>
  <si>
    <t>RUTH ESPERANZA CRUZ CASTRO</t>
  </si>
  <si>
    <t>DIEGO ANDRES VARGAS DIAZ</t>
  </si>
  <si>
    <t>LUZ MARINA ACEVEDO GARCIA</t>
  </si>
  <si>
    <t>JUAN CARLOS GARCIA REYES</t>
  </si>
  <si>
    <t>MARIA ALEJANDRA BOHORQUEZ CASTAÑO</t>
  </si>
  <si>
    <t>VIVIANA LORENA MARTINEZ FONSECA</t>
  </si>
  <si>
    <t>DIANA  MARCELA LAMPREA ROJAS</t>
  </si>
  <si>
    <t xml:space="preserve">ELCY OSPINA TORRES </t>
  </si>
  <si>
    <t>GARNER ALEXANDER RIVERA MACHADO</t>
  </si>
  <si>
    <t>FERNEY MORENO CAMACHO</t>
  </si>
  <si>
    <t>LUZ JANET BAQUERO GARZÓN</t>
  </si>
  <si>
    <t xml:space="preserve">JEAN PAUL ALEXANDER CALDERÓN BARRAGÁN </t>
  </si>
  <si>
    <t>JAVIER ALEXIS PEREZ ZARATE</t>
  </si>
  <si>
    <t xml:space="preserve">NURY MARYORY BARRIGA AVILA </t>
  </si>
  <si>
    <t>FRANCIS JOHANNA FULA SATOBA</t>
  </si>
  <si>
    <t>FABIO HERNANDO CUY CETINA</t>
  </si>
  <si>
    <t>YENNI PAOLA GONZALEZ SALINAS</t>
  </si>
  <si>
    <t>GINELL CAMILA CUERVO BUITRAGO</t>
  </si>
  <si>
    <t>DIEGO HERNAN DAZA HURTADO</t>
  </si>
  <si>
    <t>SOFIA PUERTO AGUDELO</t>
  </si>
  <si>
    <t>PAULA DANIELA SANCHEZ BURGOS</t>
  </si>
  <si>
    <t>DIANA CRISTINA CAVIEDES SANCHEZ</t>
  </si>
  <si>
    <t>NESTOR JIOVANNI RUIZ RAMOS</t>
  </si>
  <si>
    <t>JOHANNA VARGAS GOMEZ</t>
  </si>
  <si>
    <t>LUIS HERNANDO NIVIA PINZON</t>
  </si>
  <si>
    <t>MAYERLY LORENA FORERO GARCIA</t>
  </si>
  <si>
    <t>JOSE ERNESTO SIABATO</t>
  </si>
  <si>
    <t>YURY ANDREA SUAREZ OTALORA</t>
  </si>
  <si>
    <t>GINA MARCELA RUBIO RODRIGUEZ</t>
  </si>
  <si>
    <t xml:space="preserve">	KATHERINE JANETH VALENCIA HERNANDEZ</t>
  </si>
  <si>
    <t>JENNY VIVIANA SASTOQUE LOPEZ</t>
  </si>
  <si>
    <t>NICOLL YINETH ROJAS CHAPARRO</t>
  </si>
  <si>
    <t>OSCAR ANDRES RODRIGUEZ LOPEZ</t>
  </si>
  <si>
    <t>NELSON ENRIQUE ABRIL OLIVEROS</t>
  </si>
  <si>
    <t>FRANK JAMIR CUADROS GUATAQUIRÁ</t>
  </si>
  <si>
    <t>OSCAR GIOVANNY CONTRERAS NOVOA</t>
  </si>
  <si>
    <t>LEIDY PAOLA CASTILLO GALEANO</t>
  </si>
  <si>
    <t>JHOAN SANTIAGO MORENO CASTIBLANCO</t>
  </si>
  <si>
    <t>ANDREA KATERIN CARDENAS ALMANSA</t>
  </si>
  <si>
    <t>DIOBETH AVILES BARREIRO</t>
  </si>
  <si>
    <t xml:space="preserve">DIEGO ALFONSO LUIS LUIS </t>
  </si>
  <si>
    <t>YUNETH FAIZULY BERNAL DIAZ</t>
  </si>
  <si>
    <t>JANINA LESCZINSKA CUTIVA HORTA</t>
  </si>
  <si>
    <t>LICET ALEXANDRA NOVA GOMEZ</t>
  </si>
  <si>
    <t>GERMAN EDUARDO CEBALLOS ABELLO</t>
  </si>
  <si>
    <t>JESSICA ESTEFANIA GUTIERREZ AGUDELO</t>
  </si>
  <si>
    <t>DAVID ALEJANDRO SUESCUN HERNANDEZ</t>
  </si>
  <si>
    <t>JONATHAN MAURICIO GALINDO CUPAJITA</t>
  </si>
  <si>
    <t>MARLENY LUCERO LOZANO CORREA</t>
  </si>
  <si>
    <t>PAULA ANDREA LÓPEZ PULIDO</t>
  </si>
  <si>
    <t>MARCEL HANS MONZON PEDRAZA</t>
  </si>
  <si>
    <t>EDISSON LEONARDO POVEDA CAÑON</t>
  </si>
  <si>
    <t>ORQUESTA FILARMONICA DE BOGOTA</t>
  </si>
  <si>
    <t>ANDRES FELIPEZ RAMIREZ MARULANDA</t>
  </si>
  <si>
    <t xml:space="preserve">IVAN FERNANDO RODRIGUEZ </t>
  </si>
  <si>
    <t>ANGIE GABRIELA MORENO GORDILLO</t>
  </si>
  <si>
    <t>ENRRI DE JESUS PADILLA CHARRIS</t>
  </si>
  <si>
    <t>GLORIA CATALINA ROSERO TOLEDO</t>
  </si>
  <si>
    <t>MARTHA LUCIA CAMARGO RAIGOSO</t>
  </si>
  <si>
    <t>JONATHAN ANDRES CARDENAS TORRES</t>
  </si>
  <si>
    <t>TANIA CAMILA PERUGACHE HERRERA</t>
  </si>
  <si>
    <t>ELVIA JULIETH GUTIERREZ ACOSTA</t>
  </si>
  <si>
    <t>ARLET PATRICIA RINCO ARROYO</t>
  </si>
  <si>
    <t>LEYDY JAZMIN CRUZ VENTERO</t>
  </si>
  <si>
    <t>NILSON RODRIGUEZ NOGUERA</t>
  </si>
  <si>
    <t xml:space="preserve">JEISSON ANDRÉS PEREA GARCÍA </t>
  </si>
  <si>
    <t>BRAYAN MAURICIO MORENO MUÑOZ</t>
  </si>
  <si>
    <t>Ruben Francisco  Garcìa Guerrero</t>
  </si>
  <si>
    <t>JOSÉ CARLOS ARIAS NAVARRO</t>
  </si>
  <si>
    <t>JAVIER GIOVANNI ESCAMILLA HERRERA</t>
  </si>
  <si>
    <t>JIMMER SNEYDER MORENO GOMEZ</t>
  </si>
  <si>
    <t>LINA MARIA ECHEVERRI LOMBANA</t>
  </si>
  <si>
    <t>LILIANA MARIA CALLEJAS MANCERA</t>
  </si>
  <si>
    <t>MIGUEL ANDRES BEJARANO ALFONSO</t>
  </si>
  <si>
    <t>CESAR ARMANDO MONTOYA AGUILLON</t>
  </si>
  <si>
    <t>ARIEL FELIPE MEDINA ARAUJO</t>
  </si>
  <si>
    <t>JHON DEINER PALACIO SANCHEZ</t>
  </si>
  <si>
    <t>MAGDA LORENA DÁVILA VELANDIA</t>
  </si>
  <si>
    <t>ANGEL ALBERTO RAMIREZ ORTEGON</t>
  </si>
  <si>
    <t>IRISSAYDEE NOVOA MEDELLIN</t>
  </si>
  <si>
    <t>CLAUDIA MILENA CUEVAS MUÑOZ</t>
  </si>
  <si>
    <t>ERIKA VERUSKA CUTIVA HORTA</t>
  </si>
  <si>
    <t>DIANA MILENA NIÑO DIAZ</t>
  </si>
  <si>
    <t>JENNY YASMITH CAÑON JARAMILLO</t>
  </si>
  <si>
    <t>JUAN DAVID ROMERO CRUZ</t>
  </si>
  <si>
    <t>ANGELA MILDREY MOTAVITA BAUTISTA</t>
  </si>
  <si>
    <t>GERARDO CAMELO PEÑALOZA</t>
  </si>
  <si>
    <t>GLORIA ALEJANDRA CASTAÑEDA ÁLVAREZ</t>
  </si>
  <si>
    <t>SEGUROS MUNDIAL S.A.</t>
  </si>
  <si>
    <t>CAMILA DANIELA VARGAS MATEUS</t>
  </si>
  <si>
    <t xml:space="preserve">JAVIER ALEXANDER AGUILAR </t>
  </si>
  <si>
    <t>JENNY CAROLINA HERRERA</t>
  </si>
  <si>
    <t>DIANA MARÍA RUBIO RINCÓN</t>
  </si>
  <si>
    <t xml:space="preserve">	LORENA PAOLA TELLEZ DELGADO</t>
  </si>
  <si>
    <t>SARHA VALENTINA PINEDA MENDEZ</t>
  </si>
  <si>
    <t>KATHERINE MORENO CARDENAS</t>
  </si>
  <si>
    <t>LUIS EDUARDO GORDILLO MONTAÑA</t>
  </si>
  <si>
    <t>YORJAN ALEXANDER DURAN FANDIÑO</t>
  </si>
  <si>
    <t>DORA ALEJANDRA MUÑOZ CASTILLO</t>
  </si>
  <si>
    <t>LYDA YUDY PALACIOS SUAREZ</t>
  </si>
  <si>
    <t>MARTHA ALEIDA HERRERA REY</t>
  </si>
  <si>
    <t>EDGAR MARIN CESPEDES</t>
  </si>
  <si>
    <t>JORGE LUIS CARDONA GREGORY</t>
  </si>
  <si>
    <t>HERNAN EDUARDO RODRIGUEZ BEDOYA</t>
  </si>
  <si>
    <t>JUAN DAVID GONZALEZ VARGAS</t>
  </si>
  <si>
    <t>DANIELA ALEXANDRA RUEDA JUNCO</t>
  </si>
  <si>
    <t>IRLANDA PALACIO TORRES</t>
  </si>
  <si>
    <t>PAULA ANDREA BELTRAN DEVIA</t>
  </si>
  <si>
    <t>MARGARITA ROSA LINERO QUEVEDO</t>
  </si>
  <si>
    <t>LEONEL BARUC TAUTIVA NUÑEZ</t>
  </si>
  <si>
    <t>NANCY STELLA QUEVEDO JARA</t>
  </si>
  <si>
    <t>LORELEYN MARÍA BETTS GONZALEZ</t>
  </si>
  <si>
    <t>CAROL DÍAZ VALLEJO</t>
  </si>
  <si>
    <t>SARA NICOL VALERO MORENO</t>
  </si>
  <si>
    <t>LEIDY CATERINEE HERNANDEZ LONDOÑO</t>
  </si>
  <si>
    <t>JOHANNA ANDREA IMBACHI ALVAREZ</t>
  </si>
  <si>
    <t>GIOVANNY ANDRES VEGA HERNANDEZ</t>
  </si>
  <si>
    <t>⁠JACKELINE TORRES MENA</t>
  </si>
  <si>
    <t>LUIS ANDRÉS JAIMES ARCINIEGAS</t>
  </si>
  <si>
    <t>ERIKA JOHANA MURCIA PAEZ</t>
  </si>
  <si>
    <t>CRISTIAN JAVIER SANCHEZ BERRIO</t>
  </si>
  <si>
    <t>NANDY MYLEIDI SIERRA GOMEZ</t>
  </si>
  <si>
    <t xml:space="preserve">OSCAR FRANCISCO ESPITIA MAYORGA </t>
  </si>
  <si>
    <t>LUBIN MAURICIO ESPITIA GUERRERO</t>
  </si>
  <si>
    <t>YUDID MARLENY GONZALEZ ANGARITA</t>
  </si>
  <si>
    <t>LEIDY JOHANNA VALENZUELA LÓPEZ</t>
  </si>
  <si>
    <t>CAMPO ELIAS HASTAMORIR GARZON</t>
  </si>
  <si>
    <t>JESICA ALEJANDRA SUAREZ HERRERA</t>
  </si>
  <si>
    <t>LEONARDO NARVAEZ PUERTA</t>
  </si>
  <si>
    <t>DANIEL EDUARDO GUANA SALAZAR</t>
  </si>
  <si>
    <t>LUISA FERNANDA SALINAS REYES</t>
  </si>
  <si>
    <t>MANUEL ALFONSO BALLESTEROS LOPEZ</t>
  </si>
  <si>
    <t>GELVER HUMBERTO MAHECHA GUEVARA</t>
  </si>
  <si>
    <t>GUSTAVO CENDALES MELO</t>
  </si>
  <si>
    <t>ANA MARIA DÍAZ ROMERO</t>
  </si>
  <si>
    <t>GLADYS LIZARAZO LINARES</t>
  </si>
  <si>
    <t xml:space="preserve">MARTHA CONSUELO RUIZ GONZALEZ </t>
  </si>
  <si>
    <t>JOHANNA PATIÑO OVALLES</t>
  </si>
  <si>
    <t xml:space="preserve">	LIZETH PAOLA RODRIGUEZ RIASCOS</t>
  </si>
  <si>
    <t>JAIME NICOLAS CAMARGO RODRIGUEZ</t>
  </si>
  <si>
    <t>SIRLEY VIRGUES MURCIA</t>
  </si>
  <si>
    <t>LUIS HERNANDO CASTAÑEDA GONZALEZ</t>
  </si>
  <si>
    <t>MARIA NEDY GARZON DIAZ</t>
  </si>
  <si>
    <t>NUBIA YANETH SANCHEZ</t>
  </si>
  <si>
    <t>JUAN PABLO RUIZ SILVA</t>
  </si>
  <si>
    <t>CARLOS ALBERTO GOMEZ LEÓN</t>
  </si>
  <si>
    <t>MONICA JOHANA PRIETO SARMIENTO</t>
  </si>
  <si>
    <t>JOSE ALIRIO PARDO CUADROS</t>
  </si>
  <si>
    <t>MANUEL ALEXANDER VELASQUEZ SILVA</t>
  </si>
  <si>
    <t>OSCAR ADOLFO HUERTAS TORRES</t>
  </si>
  <si>
    <t>LAURA KATERINE TORRES FORERO</t>
  </si>
  <si>
    <t>JASON VASQUEZ MEDINA</t>
  </si>
  <si>
    <t>ANGEE XIOMARA GONZALEZ MEDINA</t>
  </si>
  <si>
    <t>RICARDO ENRIQUE BETTIN ALEAN</t>
  </si>
  <si>
    <t>XIMENA PAOLA RODRIGUEZ VALBUENA</t>
  </si>
  <si>
    <t>WALTHER HUMBERTO FLOREZ CAMARGO</t>
  </si>
  <si>
    <t>BLADIMIR GIOVANNI GÓMEZ</t>
  </si>
  <si>
    <t>NICOLAS SANTIAGO CARVAJAL MAYORGA</t>
  </si>
  <si>
    <t>CRISTIAN LEONARDO VARGAS FORERO</t>
  </si>
  <si>
    <t>EDGAR SANTIAGO HERNANDEZ MAZA </t>
  </si>
  <si>
    <t>JHOAN FERNANDO ALVAREZ GARZON</t>
  </si>
  <si>
    <t>JOSE EDUAN CAMBEROS RUEDA</t>
  </si>
  <si>
    <t>HENRY OVIDIO FLOREZ MORA</t>
  </si>
  <si>
    <t xml:space="preserve">	YEFERSON ANDRES RODRIGUEZ OSPINA</t>
  </si>
  <si>
    <t>YULY JANETH ROMERO MELO</t>
  </si>
  <si>
    <t>ANGIE ZULIETH MAHECHA TORO</t>
  </si>
  <si>
    <t>OLMA YOLANDA GIRALDO CUARTAS</t>
  </si>
  <si>
    <t>JUAN CARLOS GOMEZ CAMACHO</t>
  </si>
  <si>
    <t>EDWAR GIOVANNY VARGAS CABALLERO</t>
  </si>
  <si>
    <t>CARLOS ANDRES ESCAMILLA OSPINA</t>
  </si>
  <si>
    <t>LINA VANESA SIERRA PINZON</t>
  </si>
  <si>
    <t>LUIS ENRIQUE CORTES GARCIA</t>
  </si>
  <si>
    <t>ANA ISVETH POVEDA GALINDO</t>
  </si>
  <si>
    <t>SERGIO NICOLAS RIAÑO GUERRERO</t>
  </si>
  <si>
    <t>BLEIDY CAMILA SEGURA CORTES</t>
  </si>
  <si>
    <t xml:space="preserve"> RUBIEL GERARDO SALAZAR SANTIAGO</t>
  </si>
  <si>
    <t>ÁNGELA VIVIANA PUENTES VARGAS</t>
  </si>
  <si>
    <t>MILTON FABIAN PINZON</t>
  </si>
  <si>
    <t>MARIA PAULA SILVA RINCÓN</t>
  </si>
  <si>
    <t>JHON MARIO GOMEZ ESCOBAR</t>
  </si>
  <si>
    <t>ISABELA BASTIDAS PERDOMO</t>
  </si>
  <si>
    <t>LEIDY CAROLINA GRANADOS MORENO</t>
  </si>
  <si>
    <t>MAYERLLY SARMIENTO PORTILLO</t>
  </si>
  <si>
    <t>LYDA JOHANNA RUIZ MERCHAN</t>
  </si>
  <si>
    <t>LUZDANEZA MOSQUERA SERNA</t>
  </si>
  <si>
    <t>ANA MARIA SERRANO ZAMORA</t>
  </si>
  <si>
    <t>DAVID ALEJANDRO HOYOS CASTELLANOS</t>
  </si>
  <si>
    <t>ANDERSON STEVEN ROJAS RODRIGUEZ</t>
  </si>
  <si>
    <t>CARLOS HERNAN AGUALIMPIA GUERRERO</t>
  </si>
  <si>
    <t>ASTRID YINETH RAMIREZ CRUZ</t>
  </si>
  <si>
    <t>ANGIE BRIGITTE BEJARANO MALDONADO</t>
  </si>
  <si>
    <t>NIYIRETH RODRÍGUEZ CRESPO</t>
  </si>
  <si>
    <t xml:space="preserve">SANTIAGO SANCHEZ TOVAR </t>
  </si>
  <si>
    <t>DANIELA IVON VARGAS BELTRÁN</t>
  </si>
  <si>
    <t>MIGUEL ALEXANDER CELY HERNANDEZ</t>
  </si>
  <si>
    <t xml:space="preserve">KAREN DANIELA GONZALEZ CRUZ </t>
  </si>
  <si>
    <t>ANDRES FABIAN PRADA DIAZ</t>
  </si>
  <si>
    <t>ANGEL DANIEL LEÓN OROZCO</t>
  </si>
  <si>
    <t>MARÍA JOSÉ PÉREZ MUÑOZ</t>
  </si>
  <si>
    <t>FERNEY FELIPE GARZÓN PEÑALOZA</t>
  </si>
  <si>
    <t>SERVERS &amp; SOFTWARE S.A.S.</t>
  </si>
  <si>
    <t>ANA MARIA USECHE GONZALEZ</t>
  </si>
  <si>
    <t>DEIBY ALEJANDRO PARRADO BELTRAN</t>
  </si>
  <si>
    <t>JEAN CARLO JARAMILLO GARCIA</t>
  </si>
  <si>
    <t>JAIME ERNESTO ALARCÓN LÓPEZ</t>
  </si>
  <si>
    <t>LEYDY PAOLA MORENO GOMEZ</t>
  </si>
  <si>
    <t>SANDA PATRICIA NARVAEZ RIAÑO</t>
  </si>
  <si>
    <t>RAUL ANDRES VILLATE CUESTAS</t>
  </si>
  <si>
    <t>DIEGO ALBERTO AMAYA MURCIA</t>
  </si>
  <si>
    <t>YESENIA ROJAS HERNANDEZ</t>
  </si>
  <si>
    <t>ELIZABETH TRUJILLO CENTENO</t>
  </si>
  <si>
    <t xml:space="preserve">LAURA GABRIELA SILVA PUERTO </t>
  </si>
  <si>
    <t>VIVIANA ANDREA MORENO RODRIGUEZ</t>
  </si>
  <si>
    <t>MARIA ALEJANDRA LOPEZ CUEVAS</t>
  </si>
  <si>
    <t>JUAN DAVID MARTIN GONZALEZ</t>
  </si>
  <si>
    <t>LUZ AYDA SOSA VARGAS</t>
  </si>
  <si>
    <t>WILLIAM ALBERTO MORAN RODRIGUEZ</t>
  </si>
  <si>
    <t>OSCAR ALFONSO DIAZ REYES</t>
  </si>
  <si>
    <t>LEIDY JOHANA PEDRAZA MONTAÑA</t>
  </si>
  <si>
    <t>JORGE ELIECER CORTES GONZALEZ</t>
  </si>
  <si>
    <t>SULY PAOLA BONILLA OVIEDO</t>
  </si>
  <si>
    <t>CRISTIAN ROBLES ACOSTA</t>
  </si>
  <si>
    <t>YINETH CONSTANZA GOMEZ RODRIGUEZ</t>
  </si>
  <si>
    <t>MIGUEL ANGEL FORIGUA ARAGON</t>
  </si>
  <si>
    <t>JULIET CAROLINA CESPEDES FORERO</t>
  </si>
  <si>
    <t>ALEJANDRO ARIZA VELASCO</t>
  </si>
  <si>
    <t>MANUELA LOAIZA PATIÑO</t>
  </si>
  <si>
    <t>FABIAN ANDRES ORTIZ CIFUENTES</t>
  </si>
  <si>
    <t>LUDWIG FABIAN ABRIL GRANADOS</t>
  </si>
  <si>
    <t>ANGIE LIZETH VIVAS CORTES</t>
  </si>
  <si>
    <t>LUZ KAREM MORENO VICTORINO</t>
  </si>
  <si>
    <t>DIANA PAOLA VARELA</t>
  </si>
  <si>
    <t>KAREN NATALIA RIVERO RIAÑO</t>
  </si>
  <si>
    <t>DIVA ALEXANDRA CORREAL TORRES</t>
  </si>
  <si>
    <t>LUIS CARLOS ESCORCIA BASTIDAS</t>
  </si>
  <si>
    <t>MARIA NATALIA MARCILLO VELA</t>
  </si>
  <si>
    <t>ELKIN YAMIT MURCIA</t>
  </si>
  <si>
    <t>MARIA FERNANDA CARREÑO GARZON</t>
  </si>
  <si>
    <t>FABIO ALFONSO GUZMAN BORDA</t>
  </si>
  <si>
    <t>VIVIAN DEL ROSARIO MORENO PÉREZ</t>
  </si>
  <si>
    <t>HUGO ALEJANDRO LÓPEZ LÓPEZ</t>
  </si>
  <si>
    <t xml:space="preserve"> WILLIAM ANDRES GOMEZ LIZARAZO</t>
  </si>
  <si>
    <t>ALVARO JASON ACOSTA PEREZ</t>
  </si>
  <si>
    <t>OFELIA MORA MARTINEZ</t>
  </si>
  <si>
    <t>MILLER DUVAN LOAIZA PINILLA</t>
  </si>
  <si>
    <t>JULIETH ANDREA RUGE ESPINOSA</t>
  </si>
  <si>
    <t>JONATHAN ALEJANDRO RODRIGUEZ NIÑO</t>
  </si>
  <si>
    <t>TULIA MARGARITA ALVAREZ RUIZ</t>
  </si>
  <si>
    <t>JENNY KAHERINE MORANTES DALLOS</t>
  </si>
  <si>
    <t>NAYLA VIVIANA CORDOBA PIAMBA</t>
  </si>
  <si>
    <t>LINA MILENA VELA ALVAREZ</t>
  </si>
  <si>
    <t>ANDREA MILENA ZABALA CARO</t>
  </si>
  <si>
    <t>DORIS STELLA BARRERA RODRIGUEZ</t>
  </si>
  <si>
    <t>CRISTIAN MATEO RODRIGUEZ DUARTE</t>
  </si>
  <si>
    <t>HARRISON AMEZQUITA GAMA</t>
  </si>
  <si>
    <t>ALFONSO VARGAS CRUZ</t>
  </si>
  <si>
    <t>JUAN MANUEL PARDO TORRE</t>
  </si>
  <si>
    <t>MARIA ANGELICA VALERO LOZANO</t>
  </si>
  <si>
    <t>ANDRES FELIPE BARRERA CASTAÑEDA</t>
  </si>
  <si>
    <t>MONICA AMPARO ALFONSO TURMEQUE</t>
  </si>
  <si>
    <t>DIEGO MAURICIO HERRERA QUILINDO</t>
  </si>
  <si>
    <t>TATIANA MARCELA VILLAMIL SANTANA</t>
  </si>
  <si>
    <t>LEIDY NATALY CLAVIJO JOYA</t>
  </si>
  <si>
    <t>WENDY LORENA BOHORQUEZ BORDA</t>
  </si>
  <si>
    <t>ALDEMAR FRANCISCO CARABALLO BERMUDEZ</t>
  </si>
  <si>
    <t>LAURA GOMEZ TRUJILLO</t>
  </si>
  <si>
    <t>LUZ DARY VANEGAS VILLAMIL</t>
  </si>
  <si>
    <t>ANDREI ESTEBAN VARGAS BENITEZ</t>
  </si>
  <si>
    <t>JORGE ENRIQUE RAIRAN</t>
  </si>
  <si>
    <t>NATALIA CAROLINA VALERO AMORTEGUI</t>
  </si>
  <si>
    <t>JENNIFER PAMELA GONZALEZ MUÑOZ</t>
  </si>
  <si>
    <t>DILAN STEVEN SALCEDO BOCANEGRA</t>
  </si>
  <si>
    <t>KATHERINE MILETH OROZCO PALENCIA</t>
  </si>
  <si>
    <t>DAISSY TATIANA FAJARDO VELASCO</t>
  </si>
  <si>
    <t>JUAN PABLO MONTAÑEZ MURILLO</t>
  </si>
  <si>
    <t>JUAN CARLOS SIERRA COLMENARES</t>
  </si>
  <si>
    <t>CINDY CAROLINA LUGO OSORIO</t>
  </si>
  <si>
    <t>KELY ALICIA PEÑA SANJUANELO</t>
  </si>
  <si>
    <t>FREIDY MARLID  GUARNIZO SALAZAR</t>
  </si>
  <si>
    <t>PEDRO ARMANDO VILLAMIZAR ARIAS</t>
  </si>
  <si>
    <t>WILMER JULIAN HERNANDEZ BENAVIDES</t>
  </si>
  <si>
    <t>SAMUEL SOSA CALDERON</t>
  </si>
  <si>
    <t>⁠LINA MARÍA CAMACHO CASTRO</t>
  </si>
  <si>
    <t>KEVIN CAMILO SIERRA MARTÍN</t>
  </si>
  <si>
    <t>JULIAN FERNANDO DUARTE BALLESTAROS</t>
  </si>
  <si>
    <t>ANGELA SOFIA CASTAÑO CADENAS</t>
  </si>
  <si>
    <t>DANIEL ALEJANDRO GONZALEZ VERNAZA</t>
  </si>
  <si>
    <t>JUAN CARLOS CASTELLANOS MORALES</t>
  </si>
  <si>
    <t>JUAN DIEGO BELTRAN WALTEROS</t>
  </si>
  <si>
    <t>LAURA CRISTINA CAMARGO DIAZ</t>
  </si>
  <si>
    <t>DIANA PAOLA MORENO</t>
  </si>
  <si>
    <t>JEISSON JAVIER ROGELIS QUINTERO</t>
  </si>
  <si>
    <t>NATALY ANDREA MONDRAGON GUTIERREZ</t>
  </si>
  <si>
    <t>HEIDY TATIANA NIVIA MARTINEZ</t>
  </si>
  <si>
    <t>PABLO ENRIQUE CEBALLO AGUIRRE</t>
  </si>
  <si>
    <t>ERIK DARWIN MADRIGAL CELIS</t>
  </si>
  <si>
    <t>STEFANY LIZBETH VALENCIA BELTRAN</t>
  </si>
  <si>
    <t>ANDRES GUTIERREZ FIERRO</t>
  </si>
  <si>
    <t>FANNY STELLA LADINO CARRILLO</t>
  </si>
  <si>
    <t>MARLON YEISON BARRETO GALEANO</t>
  </si>
  <si>
    <t xml:space="preserve">BLANCARLIS GUILLEN VILLALOBOS	</t>
  </si>
  <si>
    <t>ANA MARIA CRUZ TORRES</t>
  </si>
  <si>
    <t>YEIMY LILIANA GOMEZ</t>
  </si>
  <si>
    <t>JULIETH NATALIA MENDEZ RODRÌGUEZ</t>
  </si>
  <si>
    <t>CLARA LUZ GUTIERREZ AGUDELO</t>
  </si>
  <si>
    <t>MAYRA ISABEL GAITAN PEINADO</t>
  </si>
  <si>
    <t>HENRY WILLIAM GARCES RHENALS</t>
  </si>
  <si>
    <t>EDDY KARINA TRILLOS NAVARRO</t>
  </si>
  <si>
    <t>YENNY PAOLA RODRIGUEZ SUAREZ</t>
  </si>
  <si>
    <t>ROSMERY POVEDA ORDUÑA</t>
  </si>
  <si>
    <t>LEIDY MIREYA PACHON BAQUERO</t>
  </si>
  <si>
    <t>CARLOS ALBERTO CORTES CABRA</t>
  </si>
  <si>
    <t>DIAN ALMEY PIÑEROS</t>
  </si>
  <si>
    <t>ANGELICA XIOMARA QUIROGA MATEUS</t>
  </si>
  <si>
    <t>ANDRES FERNANDO CARRANZA GOMEZ</t>
  </si>
  <si>
    <t>JIMMY VICENTE FRANCIA BOHORQUEZ</t>
  </si>
  <si>
    <t>MARIA FERNANDA PEREZ</t>
  </si>
  <si>
    <t>MARTHA ALEJANDRA ARDILA REYES</t>
  </si>
  <si>
    <t>NIRZA CANO TOVAR</t>
  </si>
  <si>
    <t>DANIEL ALEJANDRO CAMERO PARRA</t>
  </si>
  <si>
    <t>NUMAEL OSWALDO FAGUA LOZANO</t>
  </si>
  <si>
    <t>MIGUEL ANGEL ANGARITA MOLINA</t>
  </si>
  <si>
    <t>MAYRA ALEJANDRA ESTRADA VÉLEZ</t>
  </si>
  <si>
    <t>VIVIANA PATRICIA ROJAS CUJIA</t>
  </si>
  <si>
    <t>LINDA YAZMIN VARON MARTINEZ</t>
  </si>
  <si>
    <t>KEVIN AUGUSTO LOPEZ GOMEZ</t>
  </si>
  <si>
    <t>JAIRO ORLANDO RODRIGUEZ PABON</t>
  </si>
  <si>
    <t>DANIEL SOJE URREGO DUARTE</t>
  </si>
  <si>
    <t>JUAN SEBASTIAN BELTRAN SALAS</t>
  </si>
  <si>
    <t>MARIA PAULA GOMEZ CUEVAS</t>
  </si>
  <si>
    <t>PANAMERICANA OUTSOURCING SA</t>
  </si>
  <si>
    <t>SERGIO GRANADOS</t>
  </si>
  <si>
    <t>NELCY OCHOA BURGOS</t>
  </si>
  <si>
    <t>IVINZON CAMACHO TRIANA</t>
  </si>
  <si>
    <t>MIGUEL ANGEL RUIZ MENDEZ</t>
  </si>
  <si>
    <t>HUGO FERNANDO DELGADO</t>
  </si>
  <si>
    <t>KAROLL OLIVIA CARDENAS CARO</t>
  </si>
  <si>
    <t>EDISSON HERNANDEZ</t>
  </si>
  <si>
    <t>MARÍA CAMILA RESTREPO MORRON</t>
  </si>
  <si>
    <t>RICHARD SERGIO PIÑA ROBLEDO</t>
  </si>
  <si>
    <t>TANIA MICHEL MORALES OVIEDO</t>
  </si>
  <si>
    <t>MIGUEL ANGEL ARIAS MORENO</t>
  </si>
  <si>
    <t>MIREYA GOMEZ RAMOS</t>
  </si>
  <si>
    <t>CESAR OSWALDO MORALES ALDANA</t>
  </si>
  <si>
    <t>LUIS CARLOS FONSECA</t>
  </si>
  <si>
    <t>DAVID FELIPE ROA</t>
  </si>
  <si>
    <t>DORIS NURIDIA ORTIZ ORTIZ</t>
  </si>
  <si>
    <t>WILLIAM JAIR ACEVEDO PARRA</t>
  </si>
  <si>
    <t>DANNA LIZETH GUEVARA VARGAS</t>
  </si>
  <si>
    <t>JUAN CAMILO LIZARRALDE RODRÍGUEZ</t>
  </si>
  <si>
    <t>LUISA FERNANDA ROBAYO RUIZ</t>
  </si>
  <si>
    <t>ALEJANDRA AREVALO GUTIERREZ</t>
  </si>
  <si>
    <t>CAROLINA RODRIGUEZ SEVILLANO</t>
  </si>
  <si>
    <t>JULIANA MARIA SANTOS CASTELLANOS</t>
  </si>
  <si>
    <t xml:space="preserve">	JACQUELINE GUALTEROS LEGUIZAMO</t>
  </si>
  <si>
    <t>JEFERSON PARRA TRIVIÑO</t>
  </si>
  <si>
    <t>JULIO ROMERO SANCHEZ</t>
  </si>
  <si>
    <t>IRENE MARCELA OSPINA PANTOJA</t>
  </si>
  <si>
    <t>DANIEL BERNAL GIRALDO</t>
  </si>
  <si>
    <t>HEIDY MARCELA CANCELADO CARREÑO</t>
  </si>
  <si>
    <t>SANDRA PATRICIA JEREZ GUERRERO</t>
  </si>
  <si>
    <t>JUAN SEBASTIAN ANGARITA RIVERA</t>
  </si>
  <si>
    <t>JUAN RODRIGUEZ MONTAÑEZ</t>
  </si>
  <si>
    <t>STEPHANIE LEON BERNAL</t>
  </si>
  <si>
    <t>JAIDER ANDRES ROJAS ARIZA</t>
  </si>
  <si>
    <t>JHON JAIRO SOLANO HUERTAS</t>
  </si>
  <si>
    <t>JULIAN FERNANDO CARRILLO GUZMAN</t>
  </si>
  <si>
    <t xml:space="preserve">BRYAN ARLEY PINEDA ROJAS	</t>
  </si>
  <si>
    <t>IVONNE NATALIA RAMÍREZ OSPINA</t>
  </si>
  <si>
    <t>DIANA ROCIO CUBILLOS RIVEROS</t>
  </si>
  <si>
    <t>YESICA MARIA SOLORZANO FIGUEROA</t>
  </si>
  <si>
    <t>KEVIN ANDRES ACOSTA GARCIA</t>
  </si>
  <si>
    <t>TATIANA MARYORI HUERTAS VELANDIA</t>
  </si>
  <si>
    <t>JOHN ALEXANDER ROJAS ORTIZ</t>
  </si>
  <si>
    <t>NESTOR AUGUSTO DUARTE CARDENAS</t>
  </si>
  <si>
    <t>MIGUEL FLOREZ ORTIZ</t>
  </si>
  <si>
    <t>GLORIA CARDENAS</t>
  </si>
  <si>
    <t>DIANA MARCELA GARCIA GARCIA</t>
  </si>
  <si>
    <t>OSCAR SOBRINO MOLINA</t>
  </si>
  <si>
    <t>WILSON LADINO CRIOLLO</t>
  </si>
  <si>
    <t>LISED REYES BLANCO</t>
  </si>
  <si>
    <t>KAROL MOLINA CUARTAS</t>
  </si>
  <si>
    <t>JUAN SEBASTIAN REYES ECHEVERRY</t>
  </si>
  <si>
    <t>YOBANY PALACIOS TORRES</t>
  </si>
  <si>
    <t>MAGDA RINCON BUENHOMBRE</t>
  </si>
  <si>
    <t>SANDRA MILENA GOMEZ SALAZAR</t>
  </si>
  <si>
    <t>JUAN DAVID PULIDO GUZMAN</t>
  </si>
  <si>
    <t>ALEYDA NATALY SANCHEZ ZULUAGA</t>
  </si>
  <si>
    <t>LUZ ANDREA SOLORZANO RAMIREZ</t>
  </si>
  <si>
    <t>JORGE CAMARGO</t>
  </si>
  <si>
    <t>IVAN ANDRES IBARRA ESTUPIÑAN</t>
  </si>
  <si>
    <t>VALENTINA RINCON PRIETO</t>
  </si>
  <si>
    <t>ANA MARIA GUEVARA HERRERRA</t>
  </si>
  <si>
    <t xml:space="preserve">ANDRES EDUARDO GAMBA MENDOZA	</t>
  </si>
  <si>
    <t>ANGIE PARDO GUARIN</t>
  </si>
  <si>
    <t>KAREN VIVIANA OSTOS RODRÍGUEZ</t>
  </si>
  <si>
    <t>ALEJANDRO LOZANO FRANCO</t>
  </si>
  <si>
    <t xml:space="preserve">YULY PATRICIA MARTINEZ LEON	</t>
  </si>
  <si>
    <t>SEBASTIAN ANDRES PRIETO MARTINEZ</t>
  </si>
  <si>
    <t>ANGEL ALBERTO GUZMAN BERMUDEZ</t>
  </si>
  <si>
    <t>MIGUEL ANGEL CAMELO RAMIREZ</t>
  </si>
  <si>
    <t>DANIEL VICENTE BLANCO MARTINEZ</t>
  </si>
  <si>
    <t>KATHERINE PAOLA RUEDA RODRIGUEZ</t>
  </si>
  <si>
    <t>JUAN JAIRO CASTIBLANCO CARDENAS</t>
  </si>
  <si>
    <t>LUISA FERNANDA ZUÑIGA ANTOLINEZ</t>
  </si>
  <si>
    <t>DORIS MARCELA GARCIA ORTIZ</t>
  </si>
  <si>
    <t>RAFAEL LOPEZ BORDA</t>
  </si>
  <si>
    <t>AHLA SHUGL INTERNATIONAL SAS</t>
  </si>
  <si>
    <t>JOHN JAIRO HERNANDEZ CHICA</t>
  </si>
  <si>
    <t>ANGIE DANIELA PEREZ TOVAR</t>
  </si>
  <si>
    <t>CONSORCIO KIOS</t>
  </si>
  <si>
    <t>EDUARDO GOMEZ ROJAS</t>
  </si>
  <si>
    <t>FDLK-CD-007-2025</t>
  </si>
  <si>
    <t>FDLK-CD-033-2025</t>
  </si>
  <si>
    <t>FDLK-CD-038-2025</t>
  </si>
  <si>
    <t>FDLK-CD-049-2025</t>
  </si>
  <si>
    <t>FDLK-CD-256-2025</t>
  </si>
  <si>
    <t>FDLK-CD-331-2025</t>
  </si>
  <si>
    <t>FDLK-SABP-001-2025</t>
  </si>
  <si>
    <t>FDLK-CD-566-2025</t>
  </si>
  <si>
    <t>FDLK-CD-583-2025</t>
  </si>
  <si>
    <t>FDLK-CMA-001-2025</t>
  </si>
  <si>
    <t>FDLK-CD-576-2025 (133035)</t>
  </si>
  <si>
    <t>CPS-009-2025</t>
  </si>
  <si>
    <t>CPS-016-2025</t>
  </si>
  <si>
    <t>CPS-035-2025</t>
  </si>
  <si>
    <t>CPS-044-2025</t>
  </si>
  <si>
    <t>CPS-052-2025</t>
  </si>
  <si>
    <t>CPS-057-2025</t>
  </si>
  <si>
    <t>CPS-064-2025</t>
  </si>
  <si>
    <t>CPS-092-2025</t>
  </si>
  <si>
    <t>CPS-316-2025</t>
  </si>
  <si>
    <t>CPS-338-2025</t>
  </si>
  <si>
    <t>CPS-411-2025</t>
  </si>
  <si>
    <t>CPS-420-2025</t>
  </si>
  <si>
    <t>CPS-476-2025</t>
  </si>
  <si>
    <t>CPS-477-2025</t>
  </si>
  <si>
    <t>CPS-512-2025</t>
  </si>
  <si>
    <t>CCB-759-2025</t>
  </si>
  <si>
    <t>CIA-773-2025</t>
  </si>
  <si>
    <t>CPS-790-2025</t>
  </si>
  <si>
    <t>CPS-796-2025</t>
  </si>
  <si>
    <t>CIN-798-2025</t>
  </si>
  <si>
    <t>CPS-799-2025</t>
  </si>
  <si>
    <t xml:space="preserve">ANDREA DEL PILAR RINCON AGUIAR </t>
  </si>
  <si>
    <t>NELSON FERNANDO VILLAMIL RUSSI</t>
  </si>
  <si>
    <t>DAYANA LIZETH CASAS GOMEZ</t>
  </si>
  <si>
    <t>JAIRO FERNANDO PAEZ GARCIA</t>
  </si>
  <si>
    <t>ANGEE TATIANA PLAZAS OBANDO</t>
  </si>
  <si>
    <t>GABRIELA PEÑALOZA ORTIZ</t>
  </si>
  <si>
    <t>BOLSA MERCANTIL</t>
  </si>
  <si>
    <t>ATENEA</t>
  </si>
  <si>
    <t>UNION TEMPORAL TRIBECA 714</t>
  </si>
  <si>
    <t>ANNY VALENTINA GALEANO ALONSO</t>
  </si>
  <si>
    <t>CB INGENIEROS S.A.S.</t>
  </si>
  <si>
    <t>ANGY PAOLA PINILLO GARCIA</t>
  </si>
  <si>
    <t>https://community.secop.gov.co/Public/Tendering/OpportunityDetail/Index?noticeUID=CO1.NTC.7459135&amp;isFromPublicArea=True&amp;isModal=False</t>
  </si>
  <si>
    <t>https://community.secop.gov.co/Public/Tendering/OpportunityDetail/Index?noticeUID=CO1.NTC.7459159&amp;isFromPublicArea=True&amp;isModal=False</t>
  </si>
  <si>
    <t>https://community.secop.gov.co/Public/Tendering/OpportunityDetail/Index?noticeUID=CO1.NTC.7459355&amp;isFromPublicArea=True&amp;isModal=False</t>
  </si>
  <si>
    <t>https://community.secop.gov.co/Public/Tendering/OpportunityDetail/Index?noticeUID=CO1.NTC.7459361&amp;isFromPublicArea=True&amp;isModal=False</t>
  </si>
  <si>
    <t>https://community.secop.gov.co/Public/Tendering/OpportunityDetail/Index?noticeUID=CO1.NTC.7523922&amp;isFromPublicArea=True&amp;isModal=False</t>
  </si>
  <si>
    <t xml:space="preserve">https://community.secop.gov.co/Public/Tendering/OpportunityDetail/Index?noticeUID=CO1.NTC.7459167&amp;isFromPublicArea=True&amp;isModal=False
</t>
  </si>
  <si>
    <t>https://community.secop.gov.co/Public/Tendering/OpportunityDetail/Index?noticeUID=CO1.NTC.7461761&amp;isFromPublicArea=True&amp;isModal=False</t>
  </si>
  <si>
    <t>https://community.secop.gov.co/Public/Tendering/OpportunityDetail/Index?noticeUID=CO1.NTC.7459143&amp;isFromPublicArea=True&amp;isModal=False</t>
  </si>
  <si>
    <t xml:space="preserve">https://community.secop.gov.co/Public/Tendering/OpportunityDetail/Index?noticeUID=CO1.NTC.7461762&amp;isFromPublicArea=True&amp;isModal=False
</t>
  </si>
  <si>
    <t xml:space="preserve">https://community.secop.gov.co/Public/Tendering/OpportunityDetail/Index?noticeUID=CO1.NTC.7459365&amp;isFromPublicArea=True&amp;isModal=False
</t>
  </si>
  <si>
    <t>https://community.secop.gov.co/Public/Tendering/OpportunityDetail/Index?noticeUID=CO1.NTC.7461778&amp;isFromPublicArea=True&amp;isModal=False</t>
  </si>
  <si>
    <t xml:space="preserve">https://community.secop.gov.co/Public/Tendering/OpportunityDetail/Index?noticeUID=CO1.NTC.7465786&amp;isFromPublicArea=True&amp;isModal=False
</t>
  </si>
  <si>
    <t>https://community.secop.gov.co/Public/Tendering/OpportunityDetail/Index?noticeUID=CO1.NTC.7481615&amp;isFromPublicArea=True&amp;isModal=False</t>
  </si>
  <si>
    <t>https://community.secop.gov.co/Public/Tendering/OpportunityDetail/Index?noticeUID=CO1.NTC.7522430&amp;isFromPublicArea=True&amp;isModal=False</t>
  </si>
  <si>
    <t>https://community.secop.gov.co/Public/Tendering/OpportunityDetail/Index?noticeUID=CO1.NTC.7519788&amp;isFromPublicArea=True&amp;isModal=False</t>
  </si>
  <si>
    <t>https://community.secop.gov.co/Public/Tendering/OpportunityDetail/Index?noticeUID=CO1.NTC.7470292&amp;isFromPublicArea=True&amp;isModal=False</t>
  </si>
  <si>
    <t>https://community.secop.gov.co/Public/Tendering/OpportunityDetail/Index?noticeUID=CO1.NTC.7470281&amp;isFromPublicArea=True&amp;isModal=False</t>
  </si>
  <si>
    <t>https://community.secop.gov.co/Public/Tendering/OpportunityDetail/Index?noticeUID=CO1.NTC.7461763&amp;isFromPublicArea=True&amp;isModal=False</t>
  </si>
  <si>
    <t>https://community.secop.gov.co/Public/Tendering/OpportunityDetail/Index?noticeUID=CO1.NTC.7614921&amp;isFromPublicArea=True&amp;isModal=False</t>
  </si>
  <si>
    <t xml:space="preserve">https://community.secop.gov.co/Public/Tendering/OpportunityDetail/Index?noticeUID=CO1.NTC.7461759&amp;isFromPublicArea=True&amp;isModal=False
</t>
  </si>
  <si>
    <t>https://community.secop.gov.co/Public/Tendering/OpportunityDetail/Index?noticeUID=CO1.NTC.7461770&amp;isFromPublicArea=True&amp;isModal=False</t>
  </si>
  <si>
    <t>https://community.secop.gov.co/Public/Tendering/OpportunityDetail/Index?noticeUID=CO1.NTC.7461774&amp;isFromPublicArea=True&amp;isModal=False</t>
  </si>
  <si>
    <t>https://community.secop.gov.co/Public/Tendering/OpportunityDetail/Index?noticeUID=CO1.NTC.7461767&amp;isFromPublicArea=True&amp;isModal=False</t>
  </si>
  <si>
    <t>https://community.secop.gov.co/Public/Tendering/OpportunityDetail/Index?noticeUID=CO1.NTC.7523919&amp;isFromPublicArea=True&amp;isModal=False</t>
  </si>
  <si>
    <t>https://community.secop.gov.co/Public/Tendering/OpportunityDetail/Index?noticeUID=CO1.NTC.7469223&amp;isFromPublicArea=True&amp;isModal=False</t>
  </si>
  <si>
    <t>https://community.secop.gov.co/Public/Tendering/OpportunityDetail/Index?noticeUID=CO1.NTC.7556226&amp;isFromPublicArea=True&amp;isModal=False</t>
  </si>
  <si>
    <t>https://community.secop.gov.co/Public/Tendering/OpportunityDetail/Index?noticeUID=CO1.NTC.7535607&amp;isFromPublicArea=True&amp;isModal=False</t>
  </si>
  <si>
    <t>https://community.secop.gov.co/Public/Tendering/OpportunityDetail/Index?noticeUID=CO1.NTC.7469232&amp;isFromPublicArea=True&amp;isModal=False</t>
  </si>
  <si>
    <t>https://community.secop.gov.co/Public/Tendering/OpportunityDetail/Index?noticeUID=CO1.NTC.7523940&amp;isFromPublicArea=True&amp;isModal=False</t>
  </si>
  <si>
    <t>https://community.secop.gov.co/Public/Tendering/OpportunityDetail/Index?noticeUID=CO1.NTC.7470287&amp;isFromPublicArea=True&amp;isModal=False</t>
  </si>
  <si>
    <t>https://community.secop.gov.co/Public/Tendering/OpportunityDetail/Index?noticeUID=CO1.NTC.7629010&amp;isFromPublicArea=True&amp;isModal=False</t>
  </si>
  <si>
    <t>https://community.secop.gov.co/Public/Tendering/OpportunityDetail/Index?noticeUID=CO1.NTC.7470294&amp;isFromPublicArea=True&amp;isModal=False</t>
  </si>
  <si>
    <t>https://community.secop.gov.co/Public/Tendering/OpportunityDetail/Index?noticeUID=CO1.NTC.7478220&amp;isFromPublicArea=True&amp;isModal=False</t>
  </si>
  <si>
    <t>https://community.secop.gov.co/Public/Tendering/OpportunityDetail/Index?noticeUID=CO1.NTC.7478224&amp;isFromPublicArea=True&amp;isModal=False</t>
  </si>
  <si>
    <t>https://community.secop.gov.co/Public/Tendering/OpportunityDetail/Index?noticeUID=CO1.NTC.7478221&amp;isFromPublicArea=True&amp;isModal=False</t>
  </si>
  <si>
    <t>https://community.secop.gov.co/Public/Tendering/OpportunityDetail/Index?noticeUID=CO1.NTC.7507255&amp;isFromPublicArea=True&amp;isModal=False</t>
  </si>
  <si>
    <t>https://community.secop.gov.co/Public/Tendering/OpportunityDetail/Index?noticeUID=CO1.NTC.7541752&amp;isFromPublicArea=True&amp;isModal=False</t>
  </si>
  <si>
    <t>https://community.secop.gov.co/Public/Tendering/OpportunityDetail/Index?noticeUID=CO1.NTC.7541738&amp;isFromPublicArea=True&amp;isModal=False</t>
  </si>
  <si>
    <t>https://community.secop.gov.co/Public/Tendering/OpportunityDetail/Index?noticeUID=CO1.NTC.7481620&amp;isFromPublicArea=True&amp;isModal=False</t>
  </si>
  <si>
    <t>https://community.secop.gov.co/Public/Tendering/OpportunityDetail/Index?noticeUID=CO1.NTC.7507254&amp;isFromPublicArea=True&amp;isModal=False</t>
  </si>
  <si>
    <t>https://community.secop.gov.co/Public/Tendering/OpportunityDetail/Index?noticeUID=CO1.NTC.7523946&amp;isFromPublicArea=True&amp;isModal=False</t>
  </si>
  <si>
    <t>https://community.secop.gov.co/Public/Tendering/OpportunityDetail/Index?noticeUID=CO1.NTC.7584019&amp;isFromPublicArea=True&amp;isModal=False</t>
  </si>
  <si>
    <t>https://community.secop.gov.co/Public/Tendering/OpportunityDetail/Index?noticeUID=CO1.NTC.7586284&amp;isFromPublicArea=True&amp;isModal=False</t>
  </si>
  <si>
    <t>https://community.secop.gov.co/Public/Tendering/OpportunityDetail/Index?noticeUID=CO1.NTC.7515990&amp;isFromPublicArea=True&amp;isModal=False</t>
  </si>
  <si>
    <t>https://community.secop.gov.co/Public/Tendering/OpportunityDetail/Index?noticeUID=CO1.NTC.7568210&amp;isFromPublicArea=True&amp;isModal=False</t>
  </si>
  <si>
    <t>https://community.secop.gov.co/Public/Tendering/OpportunityDetail/Index?noticeUID=CO1.NTC.7481571&amp;isFromPublicArea=True&amp;isModal=False</t>
  </si>
  <si>
    <t>https://community.secop.gov.co/Public/Tendering/OpportunityDetail/Index?noticeUID=CO1.NTC.7499971&amp;isFromPublicArea=True&amp;isModal=False</t>
  </si>
  <si>
    <t>https://community.secop.gov.co/Public/Tendering/OpportunityDetail/Index?noticeUID=CO1.NTC.7499864&amp;isFromPublicArea=True&amp;isModal=False</t>
  </si>
  <si>
    <t>https://community.secop.gov.co/Public/Tendering/OpportunityDetail/Index?noticeUID=CO1.NTC.7507258&amp;isFromPublicArea=True&amp;isModal=False</t>
  </si>
  <si>
    <t>https://community.secop.gov.co/Public/Tendering/OpportunityDetail/Index?noticeUID=CO1.NTC.7654064&amp;isFromPublicArea=True&amp;isModal=False</t>
  </si>
  <si>
    <t>https://community.secop.gov.co/Public/Tendering/OpportunityDetail/Index?noticeUID=CO1.NTC.7535602&amp;isFromPublicArea=True&amp;isModal=False</t>
  </si>
  <si>
    <t>https://community.secop.gov.co/Public/Tendering/OpportunityDetail/Index?noticeUID=CO1.NTC.7774901&amp;isFromPublicArea=True&amp;isModal=False</t>
  </si>
  <si>
    <t>https://community.secop.gov.co/Public/Tendering/OpportunityDetail/Index?noticeUID=CO1.NTC.7507252&amp;isFromPublicArea=True&amp;isModal=False</t>
  </si>
  <si>
    <t>https://community.secop.gov.co/Public/Tendering/OpportunityDetail/Index?noticeUID=CO1.NTC.7522420&amp;isFromPublicArea=True&amp;isModal=False</t>
  </si>
  <si>
    <t>https://community.secop.gov.co/Public/Tendering/OpportunityDetail/Index?noticeUID=CO1.NTC.7522426&amp;isFromPublicArea=True&amp;isModal=False</t>
  </si>
  <si>
    <t>https://community.secop.gov.co/Public/Tendering/OpportunityDetail/Index?noticeUID=CO1.NTC.7523948&amp;isFromPublicArea=True&amp;isModal=False</t>
  </si>
  <si>
    <t>https://community.secop.gov.co/Public/Tendering/OpportunityDetail/Index?noticeUID=CO1.NTC.7522412&amp;isFromPublicArea=True&amp;isModal=False</t>
  </si>
  <si>
    <t>https://community.secop.gov.co/Public/Tendering/OpportunityDetail/Index?noticeUID=CO1.NTC.7523915&amp;isFromPublicArea=True&amp;isModal=False</t>
  </si>
  <si>
    <t>https://community.secop.gov.co/Public/Tendering/OpportunityDetail/Index?noticeUID=CO1.NTC.7523953&amp;isFromPublicArea=True&amp;isModal=False</t>
  </si>
  <si>
    <t>https://community.secop.gov.co/Public/Tendering/OpportunityDetail/Index?noticeUID=CO1.NTC.7523955&amp;isFromPublicArea=True&amp;isModal=False</t>
  </si>
  <si>
    <t>https://community.secop.gov.co/Public/Tendering/OpportunityDetail/Index?noticeUID=CO1.NTC.7541739&amp;isFromPublicArea=True&amp;isModal=False</t>
  </si>
  <si>
    <t>https://community.secop.gov.co/Public/Tendering/OpportunityDetail/Index?noticeUID=CO1.NTC.7610365&amp;isFromPublicArea=True&amp;isModal=False</t>
  </si>
  <si>
    <t>https://community.secop.gov.co/Public/Tendering/OpportunityDetail/Index?noticeUID=CO1.NTC.7541748&amp;isFromPublicArea=True&amp;isModal=False</t>
  </si>
  <si>
    <t>https://community.secop.gov.co/Public/Tendering/OpportunityDetail/Index?noticeUID=CO1.NTC.7632342&amp;isFromPublicArea=True&amp;isModal=False</t>
  </si>
  <si>
    <t>https://community.secop.gov.co/Public/Tendering/OpportunityDetail/Index?noticeUID=CO1.NTC.7541741&amp;isFromPublicArea=True&amp;isModal=False</t>
  </si>
  <si>
    <t>https://community.secop.gov.co/Public/Tendering/OpportunityDetail/Index?noticeUID=CO1.NTC.7552794&amp;isFromPublicArea=True&amp;isModal=False</t>
  </si>
  <si>
    <t>https://community.secop.gov.co/Public/Tendering/OpportunityDetail/Index?noticeUID=CO1.NTC.7561888&amp;isFromPublicArea=True&amp;isModal=False</t>
  </si>
  <si>
    <t>https://community.secop.gov.co/Public/Tendering/OpportunityDetail/Index?noticeUID=CO1.NTC.7561884&amp;isFromPublicArea=True&amp;isModal=False</t>
  </si>
  <si>
    <t>https://community.secop.gov.co/Public/Tendering/OpportunityDetail/Index?noticeUID=CO1.NTC.7580981&amp;isFromPublicArea=True&amp;isModal=False</t>
  </si>
  <si>
    <t>https://community.secop.gov.co/Public/Tendering/OpportunityDetail/Index?noticeUID=CO1.NTC.7623211&amp;isFromPublicArea=True&amp;isModal=False</t>
  </si>
  <si>
    <t>https://community.secop.gov.co/Public/Tendering/OpportunityDetail/Index?noticeUID=CO1.NTC.7622690&amp;isFromPublicArea=True&amp;isModal=False</t>
  </si>
  <si>
    <t>https://community.secop.gov.co/Public/Tendering/OpportunityDetail/Index?noticeUID=CO1.NTC.7561882&amp;isFromPublicArea=True&amp;isModal=False</t>
  </si>
  <si>
    <t>https://community.secop.gov.co/Public/Tendering/OpportunityDetail/Index?noticeUID=CO1.NTC.7595294&amp;isFromPublicArea=True&amp;isModal=False</t>
  </si>
  <si>
    <t>https://community.secop.gov.co/Public/Tendering/OpportunityDetail/Index?noticeUID=CO1.NTC.7589791&amp;isFromPublicArea=True&amp;isModal=False</t>
  </si>
  <si>
    <t>https://community.secop.gov.co/Public/Tendering/OpportunityDetail/Index?noticeUID=CO1.NTC.7586288&amp;isFromPublicArea=True&amp;isModal=False</t>
  </si>
  <si>
    <t>https://community.secop.gov.co/Public/Tendering/OpportunityDetail/Index?noticeUID=CO1.NTC.7568204&amp;isFromPublicArea=True&amp;isModal=False</t>
  </si>
  <si>
    <t>https://community.secop.gov.co/Public/Tendering/OpportunityDetail/Index?noticeUID=CO1.NTC.7595287&amp;isFromPublicArea=True&amp;isModal=False</t>
  </si>
  <si>
    <t>https://community.secop.gov.co/Public/Tendering/OpportunityDetail/Index?noticeUID=CO1.NTC.7662916&amp;isFromPublicArea=True&amp;isModal=False</t>
  </si>
  <si>
    <t>https://community.secop.gov.co/Public/Tendering/OpportunityDetail/Index?noticeUID=CO1.NTC.7595401&amp;isFromPublicArea=True&amp;isModal=False</t>
  </si>
  <si>
    <t>https://community.secop.gov.co/Public/Tendering/OpportunityDetail/Index?noticeUID=CO1.NTC.7586281&amp;isFromPublicArea=True&amp;isModal=False</t>
  </si>
  <si>
    <t>https://community.secop.gov.co/Public/Tendering/OpportunityDetail/Index?noticeUID=CO1.NTC.7650398&amp;isFromPublicArea=True&amp;isModal=False</t>
  </si>
  <si>
    <t>https://community.secop.gov.co/Public/Tendering/OpportunityDetail/Index?noticeUID=CO1.NTC.7610459&amp;isFromPublicArea=True&amp;isModal=False</t>
  </si>
  <si>
    <t>https://community.secop.gov.co/Public/Tendering/OpportunityDetail/Index?noticeUID=CO1.NTC.7680474&amp;isFromPublicArea=True&amp;isModal=False</t>
  </si>
  <si>
    <t>https://community.secop.gov.co/Public/Tendering/OpportunityDetail/Index?noticeUID=CO1.NTC.7653838&amp;isFromPublicArea=True&amp;isModal=False</t>
  </si>
  <si>
    <t>https://community.secop.gov.co/Public/Tendering/OpportunityDetail/Index?noticeUID=CO1.NTC.7740919&amp;isFromPublicArea=True&amp;isModal=False</t>
  </si>
  <si>
    <t xml:space="preserve">https://community.secop.gov.co/Public/Tendering/OpportunityDetail/Index?noticeUID=CO1.NTC.7680475&amp;isFromPublicArea=True&amp;isModal=False
</t>
  </si>
  <si>
    <t>https://community.secop.gov.co/Public/Tendering/OpportunityDetail/Index?noticeUID=CO1.NTC.7595422&amp;isFromPublicArea=True&amp;isModal=False</t>
  </si>
  <si>
    <t>https://community.secop.gov.co/Public/Tendering/OpportunityDetail/Index?noticeUID=CO1.NTC.7594793&amp;isFromPublicArea=True&amp;isModal=False</t>
  </si>
  <si>
    <t>https://community.secop.gov.co/Public/Tendering/OpportunityDetail/Index?noticeUID=CO1.NTC.7605795&amp;isFromPublicArea=True&amp;isModal=False</t>
  </si>
  <si>
    <t>https://community.secop.gov.co/Public/Tendering/OpportunityDetail/Index?noticeUID=CO1.NTC.7606002&amp;isFromPublicArea=True&amp;isModal=False</t>
  </si>
  <si>
    <t>https://community.secop.gov.co/Public/Tendering/OpportunityDetail/Index?noticeUID=CO1.NTC.7610462&amp;isFromPublicArea=True&amp;isModal=False</t>
  </si>
  <si>
    <t>https://community.secop.gov.co/Public/Tendering/OpportunityDetail/Index?noticeUID=CO1.NTC.7610369&amp;isFromPublicArea=True&amp;isModal=False</t>
  </si>
  <si>
    <t>https://community.secop.gov.co/Public/Tendering/OpportunityDetail/Index?noticeUID=CO1.NTC.7610468&amp;isFromPublicArea=True&amp;isModal=False</t>
  </si>
  <si>
    <t>https://community.secop.gov.co/Public/Tendering/OpportunityDetail/Index?noticeUID=CO1.NTC.7614832&amp;isFromPublicArea=True&amp;isModal=False</t>
  </si>
  <si>
    <t>https://community.secop.gov.co/Public/Tendering/OpportunityDetail/Index?noticeUID=CO1.NTC.7765671&amp;isFromPublicArea=True&amp;isModal=False</t>
  </si>
  <si>
    <t>https://community.secop.gov.co/Public/Tendering/OpportunityDetail/Index?noticeUID=CO1.NTC.7614922&amp;isFromPublicArea=True&amp;isModal=False</t>
  </si>
  <si>
    <t>https://community.secop.gov.co/Public/Tendering/OpportunityDetail/Index?noticeUID=CO1.NTC.7610621&amp;isFromPublicArea=True&amp;isModal=False</t>
  </si>
  <si>
    <t>https://community.secop.gov.co/Public/Tendering/OpportunityDetail/Index?noticeUID=CO1.NTC.7610372&amp;isFromPublicArea=True&amp;isModal=False</t>
  </si>
  <si>
    <t>https://community.secop.gov.co/Public/Tendering/OpportunityDetail/Index?noticeUID=CO1.NTC.7610461&amp;isFromPublicArea=True&amp;isModal=False</t>
  </si>
  <si>
    <t>https://community.secop.gov.co/Public/Tendering/OpportunityDetail/Index?noticeUID=CO1.NTC.7610534&amp;isFromPublicArea=True&amp;isModal=False</t>
  </si>
  <si>
    <t>https://community.secop.gov.co/Public/Tendering/OpportunityDetail/Index?noticeUID=CO1.NTC.7614925&amp;isFromPublicArea=True&amp;isModal=False</t>
  </si>
  <si>
    <t>https://community.secop.gov.co/Public/Tendering/OpportunityDetail/Index?noticeUID=CO1.NTC.7848252&amp;isFromPublicArea=True&amp;isModal=False</t>
  </si>
  <si>
    <t>https://community.secop.gov.co/Public/Tendering/OpportunityDetail/Index?noticeUID=CO1.NTC.7654126&amp;isFromPublicArea=True&amp;isModal=False</t>
  </si>
  <si>
    <t>https://community.secop.gov.co/Public/Tendering/OpportunityDetail/Index?noticeUID=CO1.NTC.7614746&amp;isFromPublicArea=True&amp;isModal=False</t>
  </si>
  <si>
    <t>https://community.secop.gov.co/Public/Tendering/OpportunityDetail/Index?noticeUID=CO1.NTC.7655880&amp;isFromPublicArea=True&amp;isModal=False</t>
  </si>
  <si>
    <t>https://community.secop.gov.co/Public/Tendering/OpportunityDetail/Index?noticeUID=CO1.NTC.7623206&amp;isFromPublicArea=True&amp;isModal=False</t>
  </si>
  <si>
    <t>https://community.secop.gov.co/Public/Tendering/OpportunityDetail/Index?noticeUID=CO1.NTC.7652590&amp;isFromPublicArea=True&amp;isModal=False</t>
  </si>
  <si>
    <t>https://community.secop.gov.co/Public/Tendering/OpportunityDetail/Index?noticeUID=CO1.NTC.7632429&amp;isFromPublicArea=True&amp;isModal=False</t>
  </si>
  <si>
    <t>https://community.secop.gov.co/Public/Tendering/OpportunityDetail/Index?noticeUID=CO1.NTC.7639200&amp;isFromPublicArea=True&amp;isModal=False</t>
  </si>
  <si>
    <t>https://community.secop.gov.co/Public/Tendering/OpportunityDetail/Index?noticeUID=CO1.NTC.7637043&amp;isFromPublicArea=True&amp;isModal=False</t>
  </si>
  <si>
    <t>https://community.secop.gov.co/Public/Tendering/OpportunityDetail/Index?noticeUID=CO1.NTC.7636736&amp;isFromPublicArea=True&amp;isModal=False</t>
  </si>
  <si>
    <t>https://community.secop.gov.co/Public/Tendering/OpportunityDetail/Index?noticeUID=CO1.NTC.7636732&amp;isFromPublicArea=True&amp;isModal=False</t>
  </si>
  <si>
    <t>https://community.secop.gov.co/Public/Tendering/OpportunityDetail/Index?noticeUID=CO1.NTC.7637140&amp;isFromPublicArea=True&amp;isModal=False</t>
  </si>
  <si>
    <t>https://community.secop.gov.co/Public/Tendering/OpportunityDetail/Index?noticeUID=CO1.NTC.7639249&amp;isFromPublicArea=True&amp;isModal=False</t>
  </si>
  <si>
    <t>https://community.secop.gov.co/Public/Tendering/OpportunityDetail/Index?noticeUID=CO1.NTC.7653389&amp;isFromPublicArea=True&amp;isModal=False</t>
  </si>
  <si>
    <t>https://community.secop.gov.co/Public/Tendering/OpportunityDetail/Index?noticeUID=CO1.NTC.7663573&amp;isFromPublicArea=True&amp;isModal=False</t>
  </si>
  <si>
    <t>https://community.secop.gov.co/Public/Tendering/OpportunityDetail/Index?noticeUID=CO1.NTC.7663576&amp;isFromPublicArea=True&amp;isModal=False</t>
  </si>
  <si>
    <t>https://community.secop.gov.co/Public/Tendering/OpportunityDetail/Index?noticeUID=CO1.NTC.7670244&amp;isFromPublicArea=True&amp;isModal=False</t>
  </si>
  <si>
    <t>https://community.secop.gov.co/Public/Tendering/OpportunityDetail/Index?noticeUID=CO1.NTC.7762136&amp;isFromPublicArea=True&amp;isModal=False</t>
  </si>
  <si>
    <t>https://community.secop.gov.co/Public/Tendering/OpportunityDetail/Index?noticeUID=CO1.NTC.7787842&amp;isFromPublicArea=True&amp;isModal=False</t>
  </si>
  <si>
    <t>https://community.secop.gov.co/Public/Tendering/OpportunityDetail/Index?noticeUID=CO1.NTC.7689626&amp;isFromPublicArea=True&amp;isModal=False</t>
  </si>
  <si>
    <t xml:space="preserve">https://community.secop.gov.co/Public/Tendering/OpportunityDetail/Index?noticeUID=CO1.NTC.7689628&amp;isFromPublicArea=True&amp;isModal=False
</t>
  </si>
  <si>
    <t>https://community.secop.gov.co/Public/Tendering/OpportunityDetail/Index?noticeUID=CO1.NTC.7689526&amp;isFromPublicArea=True&amp;isModal=False</t>
  </si>
  <si>
    <t>https://community.secop.gov.co/Public/Tendering/OpportunityDetail/Index?noticeUID=CO1.NTC.7704128&amp;isFromPublicArea=True&amp;isModal=False</t>
  </si>
  <si>
    <t>https://community.secop.gov.co/Public/Tendering/OpportunityDetail/Index?noticeUID=CO1.NTC.7704334&amp;isFromPublicArea=True&amp;isModal=False</t>
  </si>
  <si>
    <t>https://community.secop.gov.co/Public/Tendering/OpportunityDetail/Index?noticeUID=CO1.NTC.7704320&amp;isFromPublicArea=True&amp;isModal=False</t>
  </si>
  <si>
    <t>https://community.secop.gov.co/Public/Tendering/OpportunityDetail/Index?noticeUID=CO1.NTC.7670321&amp;isFromPublicArea=True&amp;isModal=False</t>
  </si>
  <si>
    <t>https://community.secop.gov.co/Public/Tendering/OpportunityDetail/Index?noticeUID=CO1.NTC.7682345&amp;isFromPublicArea=True&amp;isModal=False</t>
  </si>
  <si>
    <t>https://community.secop.gov.co/Public/Tendering/OpportunityDetail/Index?noticeUID=CO1.NTC.7689525&amp;isFromPublicArea=True&amp;isModal=False</t>
  </si>
  <si>
    <t>https://community.secop.gov.co/Public/Tendering/OpportunityDetail/Index?noticeUID=CO1.NTC.7703889&amp;isFromPublicArea=True&amp;isModal=False</t>
  </si>
  <si>
    <t>https://community.secop.gov.co/Public/Tendering/OpportunityDetail/Index?noticeUID=CO1.NTC.7704130&amp;isFromPublicArea=True&amp;isModal=False</t>
  </si>
  <si>
    <t>https://community.secop.gov.co/Public/Tendering/OpportunityDetail/Index?noticeUID=CO1.NTC.7704057&amp;isFromPublicArea=True&amp;isModal=False</t>
  </si>
  <si>
    <t>https://community.secop.gov.co/Public/Tendering/OpportunityDetail/Index?noticeUID=CO1.NTC.7704037&amp;isFromPublicArea=True&amp;isModal=False</t>
  </si>
  <si>
    <t>https://community.secop.gov.co/Public/Tendering/OpportunityDetail/Index?noticeUID=CO1.NTC.7687397&amp;isFromPublicArea=True&amp;isModal=False</t>
  </si>
  <si>
    <t>https://community.secop.gov.co/Public/Tendering/OpportunityDetail/Index?noticeUID=CO1.NTC.7691084&amp;isFromPublicArea=True&amp;isModal=False</t>
  </si>
  <si>
    <t>https://community.secop.gov.co/Public/Tendering/OpportunityDetail/Index?noticeUID=CO1.NTC.7689518&amp;isFromPublicArea=True&amp;isModal=False</t>
  </si>
  <si>
    <t>https://community.secop.gov.co/Public/Tendering/OpportunityDetail/Index?noticeUID=CO1.NTC.7704172&amp;isFromPublicArea=True&amp;isModal=False</t>
  </si>
  <si>
    <t>https://community.secop.gov.co/Public/Tendering/OpportunityDetail/Index?noticeUID=CO1.NTC.7707247&amp;isFromPublicArea=True&amp;isModal=False</t>
  </si>
  <si>
    <t>https://community.secop.gov.co/Public/Tendering/OpportunityDetail/Index?noticeUID=CO1.NTC.7701968&amp;isFromPublicArea=True&amp;isModal=False</t>
  </si>
  <si>
    <t>https://community.secop.gov.co/Public/Tendering/OpportunityDetail/Index?noticeUID=CO1.NTC.7695887&amp;isFromPublicArea=True&amp;isModal=False</t>
  </si>
  <si>
    <t>https://community.secop.gov.co/Public/Tendering/OpportunityDetail/Index?noticeUID=CO1.NTC.7760029&amp;isFromPublicArea=True&amp;isModal=False</t>
  </si>
  <si>
    <t>https://community.secop.gov.co/Public/Tendering/OpportunityDetail/Index?noticeUID=CO1.NTC.7716197&amp;isFromPublicArea=True&amp;isModal=False</t>
  </si>
  <si>
    <t>https://community.secop.gov.co/Public/Tendering/OpportunityDetail/Index?noticeUID=CO1.NTC.7749529&amp;isFromPublicArea=True&amp;isModal=False</t>
  </si>
  <si>
    <t>https://community.secop.gov.co/Public/Tendering/OpportunityDetail/Index?noticeUID=CO1.NTC.7701966&amp;isFromPublicArea=True&amp;isModal=False</t>
  </si>
  <si>
    <t>https://community.secop.gov.co/Public/Tendering/OpportunityDetail/Index?noticeUID=CO1.NTC.7704061&amp;isFromPublicArea=True&amp;isModal=False</t>
  </si>
  <si>
    <t>https://community.secop.gov.co/Public/Tendering/OpportunityDetail/Index?noticeUID=CO1.NTC.7704993&amp;isFromPublicArea=True&amp;isModal=False</t>
  </si>
  <si>
    <t>https://community.secop.gov.co/Public/Tendering/OpportunityDetail/Index?noticeUID=CO1.NTC.7704762&amp;isFromPublicArea=True&amp;isModal=False</t>
  </si>
  <si>
    <t>https://community.secop.gov.co/Public/Tendering/OpportunityDetail/Index?noticeUID=CO1.NTC.7704828&amp;isFromPublicArea=True&amp;isModal=False</t>
  </si>
  <si>
    <t>https://community.secop.gov.co/Public/Tendering/OpportunityDetail/Index?noticeUID=CO1.NTC.7701765&amp;isFromPublicArea=True&amp;isModal=False</t>
  </si>
  <si>
    <t>https://community.secop.gov.co/Public/Tendering/OpportunityDetail/Index?noticeUID=CO1.NTC.7710883&amp;isFromPublicArea=True&amp;isModal=False</t>
  </si>
  <si>
    <t>https://community.secop.gov.co/Public/Tendering/OpportunityDetail/Index?noticeUID=CO1.NTC.7727681&amp;isFromPublicArea=True&amp;isModal=False</t>
  </si>
  <si>
    <t>https://community.secop.gov.co/Public/Tendering/OpportunityDetail/Index?noticeUID=CO1.NTC.7740849&amp;isFromPublicArea=True&amp;isModal=False</t>
  </si>
  <si>
    <t>https://community.secop.gov.co/Public/Tendering/OpportunityDetail/Index?noticeUID=CO1.NTC.7710881&amp;isFromPublicArea=True&amp;isModal=False</t>
  </si>
  <si>
    <t>https://community.secop.gov.co/Public/Tendering/OpportunityDetail/Index?noticeUID=CO1.NTC.7710878&amp;isFromPublicArea=True&amp;isModal=False</t>
  </si>
  <si>
    <t>https://community.secop.gov.co/Public/Tendering/OpportunityDetail/Index?noticeUID=CO1.NTC.7710874&amp;isFromPublicArea=True&amp;isModal=False</t>
  </si>
  <si>
    <t>https://community.secop.gov.co/Public/Tendering/OpportunityDetail/Index?noticeUID=CO1.NTC.7710995&amp;isFromPublicArea=True&amp;isModal=False</t>
  </si>
  <si>
    <t>https://community.secop.gov.co/Public/Tendering/OpportunityDetail/Index?noticeUID=CO1.NTC.7710872&amp;isFromPublicArea=True&amp;isModal=False</t>
  </si>
  <si>
    <t>https://community.secop.gov.co/Public/Tendering/OpportunityDetail/Index?noticeUID=CO1.NTC.7727694&amp;isFromPublicArea=True&amp;isModal=False</t>
  </si>
  <si>
    <t>https://community.secop.gov.co/Public/Tendering/OpportunityDetail/Index?noticeUID=CO1.NTC.7735307&amp;isFromPublicArea=True&amp;isModal=False</t>
  </si>
  <si>
    <t>https://community.secop.gov.co/Public/Tendering/OpportunityDetail/Index?noticeUID=CO1.NTC.7744078&amp;isFromPublicArea=True&amp;isModal=False</t>
  </si>
  <si>
    <t>https://community.secop.gov.co/Public/Tendering/OpportunityDetail/Index?noticeUID=CO1.NTC.7735228&amp;isFromPublicArea=True&amp;isModal=False</t>
  </si>
  <si>
    <t>https://community.secop.gov.co/Public/Tendering/OpportunityDetail/Index?noticeUID=CO1.NTC.7812274&amp;isFromPublicArea=True&amp;isModal=False</t>
  </si>
  <si>
    <t>https://community.secop.gov.co/Public/Tendering/OpportunityDetail/Index?noticeUID=CO1.NTC.7803012&amp;isFromPublicArea=True&amp;isModal=False</t>
  </si>
  <si>
    <t>https://community.secop.gov.co/Public/Tendering/OpportunityDetail/Index?noticeUID=CO1.NTC.7744077&amp;isFromPublicArea=True&amp;isModal=False</t>
  </si>
  <si>
    <t>https://community.secop.gov.co/Public/Tendering/OpportunityDetail/Index?noticeUID=CO1.NTC.7744535&amp;isFromPublicArea=True&amp;isModal=False</t>
  </si>
  <si>
    <t>https://community.secop.gov.co/Public/Tendering/OpportunityDetail/Index?noticeUID=CO1.NTC.7778382&amp;isFromPublicArea=True&amp;isModal=False</t>
  </si>
  <si>
    <t>https://community.secop.gov.co/Public/Tendering/OpportunityDetail/Index?noticeUID=CO1.NTC.7716516&amp;isFromPublicArea=True&amp;isModal=False</t>
  </si>
  <si>
    <t>https://community.secop.gov.co/Public/Tendering/OpportunityDetail/Index?noticeUID=CO1.NTC.7716199&amp;isFromPublicArea=True&amp;isModal=False</t>
  </si>
  <si>
    <t>https://community.secop.gov.co/Public/Tendering/OpportunityDetail/Index?noticeUID=CO1.NTC.7727679&amp;isFromPublicArea=True&amp;isModal=False</t>
  </si>
  <si>
    <t>https://community.secop.gov.co/Public/Tendering/OpportunityDetail/Index?noticeUID=CO1.NTC.7762069&amp;isFromPublicArea=True&amp;isModal=False</t>
  </si>
  <si>
    <t>https://community.secop.gov.co/Public/Tendering/OpportunityDetail/Index?noticeUID=CO1.NTC.7757371&amp;isFromPublicArea=True&amp;isModal=False</t>
  </si>
  <si>
    <t>https://community.secop.gov.co/Public/Tendering/OpportunityDetail/Index?noticeUID=CO1.NTC.7774744&amp;isFromPublicArea=True&amp;isModal=False</t>
  </si>
  <si>
    <t>https://community.secop.gov.co/Public/Tendering/OpportunityDetail/Index?noticeUID=CO1.NTC.7727955&amp;isFromPublicArea=True&amp;isModal=False</t>
  </si>
  <si>
    <t>https://community.secop.gov.co/Public/Tendering/OpportunityDetail/Index?noticeUID=CO1.NTC.7727957&amp;isFromPublicArea=True&amp;isModal=False</t>
  </si>
  <si>
    <t>https://community.secop.gov.co/Public/Tendering/OpportunityDetail/Index?noticeUID=CO1.NTC.7727961&amp;isFromPublicArea=True&amp;isModal=False</t>
  </si>
  <si>
    <t>https://community.secop.gov.co/Public/Tendering/OpportunityDetail/Index?noticeUID=CO1.NTC.7727688&amp;isFromPublicArea=True&amp;isModal=False</t>
  </si>
  <si>
    <t>https://community.secop.gov.co/Public/Tendering/OpportunityDetail/Index?noticeUID=CO1.NTC.7727691&amp;isFromPublicArea=True&amp;isModal=False</t>
  </si>
  <si>
    <t>https://community.secop.gov.co/Public/Tendering/OpportunityDetail/Index?noticeUID=CO1.NTC.7757806&amp;isFromPublicArea=True&amp;isModal=False</t>
  </si>
  <si>
    <t>https://community.secop.gov.co/Public/Tendering/OpportunityDetail/Index?noticeUID=CO1.NTC.7735318&amp;isFromPublicArea=True&amp;isModal=False</t>
  </si>
  <si>
    <t>https://community.secop.gov.co/Public/Tendering/OpportunityDetail/Index?noticeUID=CO1.NTC.7735162&amp;isFromPublicArea=True&amp;isModal=False</t>
  </si>
  <si>
    <t>https://community.secop.gov.co/Public/Tendering/OpportunityDetail/Index?noticeUID=CO1.NTC.7735152&amp;isFromPublicArea=True&amp;isModal=False</t>
  </si>
  <si>
    <t>https://community.secop.gov.co/Public/Tendering/OpportunityDetail/Index?noticeUID=CO1.NTC.7743386&amp;isFromPublicArea=True&amp;isModal=False</t>
  </si>
  <si>
    <t>https://community.secop.gov.co/Public/Tendering/OpportunityDetail/Index?noticeUID=CO1.NTC.7743439&amp;isFromPublicArea=True&amp;isModal=False</t>
  </si>
  <si>
    <t>https://community.secop.gov.co/Public/Tendering/OpportunityDetail/Index?noticeUID=CO1.NTC.7740594&amp;isFromPublicArea=True&amp;isModal=False</t>
  </si>
  <si>
    <t>https://community.secop.gov.co/Public/Tendering/OpportunityDetail/Index?noticeUID=CO1.NTC.7749414&amp;isFromPublicArea=True&amp;isModal=False</t>
  </si>
  <si>
    <t>https://community.secop.gov.co/Public/Tendering/OpportunityDetail/Index?noticeUID=CO1.NTC.7764993&amp;isFromPublicArea=True&amp;isModal=False</t>
  </si>
  <si>
    <t>https://community.secop.gov.co/Public/Tendering/OpportunityDetail/Index?noticeUID=CO1.NTC.7744091&amp;isFromPublicArea=True&amp;isModal=False</t>
  </si>
  <si>
    <t>https://community.secop.gov.co/Public/Tendering/OpportunityDetail/Index?noticeUID=CO1.NTC.7757379&amp;isFromPublicArea=True&amp;isModal=False</t>
  </si>
  <si>
    <t>https://community.secop.gov.co/Public/Tendering/OpportunityDetail/Index?noticeUID=CO1.NTC.7765538&amp;isFromPublicArea=True&amp;isModal=False</t>
  </si>
  <si>
    <t>https://community.secop.gov.co/Public/Tendering/OpportunityDetail/Index?noticeUID=CO1.NTC.7695882&amp;isFromPublicArea=True&amp;isModal=False</t>
  </si>
  <si>
    <t>https://community.secop.gov.co/Public/Tendering/OpportunityDetail/Index?noticeUID=CO1.NTC.7759684&amp;isFromPublicArea=True&amp;isModal=False</t>
  </si>
  <si>
    <t>https://community.secop.gov.co/Public/Tendering/OpportunityDetail/Index?noticeUID=CO1.NTC.7757380&amp;isFromPublicArea=True&amp;isModal=False</t>
  </si>
  <si>
    <t>https://community.secop.gov.co/Public/Tendering/OpportunityDetail/Index?noticeUID=CO1.NTC.7761999&amp;isFromPublicArea=True&amp;isModal=False</t>
  </si>
  <si>
    <t>https://community.secop.gov.co/Public/Tendering/OpportunityDetail/Index?noticeUID=CO1.NTC.7757415&amp;isFromPublicArea=True&amp;isModal=False</t>
  </si>
  <si>
    <t>https://community.secop.gov.co/Public/Tendering/OpportunityDetail/Index?noticeUID=CO1.NTC.7759487&amp;isFromPublicArea=True&amp;isModal=False</t>
  </si>
  <si>
    <t>https://community.secop.gov.co/Public/Tendering/OpportunityDetail/Index?noticeUID=CO1.NTC.7774738&amp;isFromPublicArea=True&amp;isModal=False</t>
  </si>
  <si>
    <t>https://community.secop.gov.co/Public/Tendering/OpportunityDetail/Index?noticeUID=CO1.NTC.7774578&amp;isFromPublicArea=True&amp;isModal=False</t>
  </si>
  <si>
    <t>https://community.secop.gov.co/Public/Tendering/OpportunityDetail/Index?noticeUID=CO1.NTC.7800903&amp;isFromPublicArea=True&amp;isModal=False</t>
  </si>
  <si>
    <t>https://community.secop.gov.co/Public/Tendering/OpportunityDetail/Index?noticeUID=CO1.NTC.7759914&amp;isFromPublicArea=True&amp;isModal=False</t>
  </si>
  <si>
    <t>https://community.secop.gov.co/Public/Tendering/OpportunityDetail/Index?noticeUID=CO1.NTC.7794482&amp;isFromPublicArea=True&amp;isModal=False</t>
  </si>
  <si>
    <t>https://community.secop.gov.co/Public/Tendering/OpportunityDetail/Index?noticeUID=CO1.NTC.7799002&amp;isFromPublicArea=True&amp;isModal=False</t>
  </si>
  <si>
    <t>https://community.secop.gov.co/Public/Tendering/OpportunityDetail/Index?noticeUID=CO1.NTC.7760030&amp;isFromPublicArea=True&amp;isModal=False</t>
  </si>
  <si>
    <t>https://community.secop.gov.co/Public/Tendering/OpportunityDetail/Index?noticeUID=CO1.NTC.7760026&amp;isFromPublicArea=True&amp;isModal=False</t>
  </si>
  <si>
    <t>https://community.secop.gov.co/Public/Tendering/OpportunityDetail/Index?noticeUID=CO1.NTC.7774498&amp;isFromPublicArea=True&amp;isModal=False</t>
  </si>
  <si>
    <t>https://community.secop.gov.co/Public/Tendering/OpportunityDetail/Index?noticeUID=CO1.NTC.7760019&amp;isFromPublicArea=True&amp;isModal=False</t>
  </si>
  <si>
    <t>https://community.secop.gov.co/Public/Tendering/OpportunityDetail/Index?noticeUID=CO1.NTC.7762067&amp;isFromPublicArea=True&amp;isModal=False</t>
  </si>
  <si>
    <t>https://community.secop.gov.co/Public/Tendering/OpportunityDetail/Index?noticeUID=CO1.NTC.7779135&amp;isFromPublicArea=True&amp;isModal=False</t>
  </si>
  <si>
    <t>https://community.secop.gov.co/Public/Tendering/OpportunityDetail/Index?noticeUID=CO1.NTC.7789892&amp;isFromPublicArea=True&amp;isModal=False</t>
  </si>
  <si>
    <t>https://community.secop.gov.co/Public/Tendering/OpportunityDetail/Index?noticeUID=CO1.NTC.7769536&amp;isFromPublicArea=True&amp;isModal=False</t>
  </si>
  <si>
    <t>https://community.secop.gov.co/Public/Tendering/OpportunityDetail/Index?noticeUID=CO1.NTC.7769375&amp;isFromPublicArea=True&amp;isModal=False</t>
  </si>
  <si>
    <t>https://community.secop.gov.co/Public/Tendering/OpportunityDetail/Index?noticeUID=CO1.NTC.7769540&amp;isFromPublicArea=True&amp;isModal=False</t>
  </si>
  <si>
    <t>https://community.secop.gov.co/Public/Tendering/OpportunityDetail/Index?noticeUID=CO1.NTC.7764999&amp;isFromPublicArea=True&amp;isModal=False</t>
  </si>
  <si>
    <t>https://community.secop.gov.co/Public/Tendering/OpportunityDetail/Index?noticeUID=CO1.NTC.7765345&amp;isFromPublicArea=True&amp;isModal=False</t>
  </si>
  <si>
    <t>https://community.secop.gov.co/Public/Tendering/OpportunityDetail/Index?noticeUID=CO1.NTC.7764995&amp;isFromPublicArea=True&amp;isModal=False</t>
  </si>
  <si>
    <t>https://community.secop.gov.co/Public/Tendering/OpportunityDetail/Index?noticeUID=CO1.NTC.7769538&amp;isFromPublicArea=True&amp;isModal=False</t>
  </si>
  <si>
    <t>https://community.secop.gov.co/Public/Tendering/OpportunityDetail/Index?noticeUID=CO1.NTC.7764497&amp;isFromPublicArea=True&amp;isModal=False</t>
  </si>
  <si>
    <t>https://community.secop.gov.co/Public/Tendering/OpportunityDetail/Index?noticeUID=CO1.NTC.7819722&amp;isFromPublicArea=True&amp;isModal=False</t>
  </si>
  <si>
    <t>https://community.secop.gov.co/Public/Tendering/OpportunityDetail/Index?noticeUID=CO1.NTC.7764495&amp;isFromPublicArea=True&amp;isModal=False</t>
  </si>
  <si>
    <t>https://community.secop.gov.co/Public/Tendering/OpportunityDetail/Index?noticeUID=CO1.NTC.7764801&amp;isFromPublicArea=True&amp;isModal=False</t>
  </si>
  <si>
    <t>https://community.secop.gov.co/Public/Tendering/OpportunityDetail/Index?noticeUID=CO1.NTC.7765829&amp;isFromPublicArea=True&amp;isModal=False</t>
  </si>
  <si>
    <t>https://community.secop.gov.co/Public/Tendering/OpportunityDetail/Index?noticeUID=CO1.NTC.7774494&amp;isFromPublicArea=True&amp;isModal=False</t>
  </si>
  <si>
    <t>https://community.secop.gov.co/Public/Tendering/OpportunityDetail/Index?noticeUID=CO1.NTC.7774736&amp;isFromPublicArea=True&amp;isModal=False</t>
  </si>
  <si>
    <t>https://community.secop.gov.co/Public/Tendering/OpportunityDetail/Index?noticeUID=CO1.NTC.7774481&amp;isFromPublicArea=True&amp;isModal=False</t>
  </si>
  <si>
    <t>https://community.secop.gov.co/Public/Tendering/OpportunityDetail/Index?noticeUID=CO1.NTC.7774904&amp;isFromPublicArea=True&amp;isModal=False</t>
  </si>
  <si>
    <t>https://community.secop.gov.co/Public/Tendering/OpportunityDetail/Index?noticeUID=CO1.NTC.7802910&amp;isFromPublicArea=True&amp;isModal=False</t>
  </si>
  <si>
    <t>https://community.secop.gov.co/Public/Tendering/OpportunityDetail/Index?noticeUID=CO1.NTC.7779233&amp;isFromPublicArea=True&amp;isModal=False</t>
  </si>
  <si>
    <t>https://community.secop.gov.co/Public/Tendering/OpportunityDetail/Index?noticeUID=CO1.NTC.7779316&amp;isFromPublicArea=True&amp;isModal=False</t>
  </si>
  <si>
    <t>https://community.secop.gov.co/Public/Tendering/OpportunityDetail/Index?noticeUID=CO1.NTC.7779319&amp;isFromPublicArea=True&amp;isModal=False</t>
  </si>
  <si>
    <t>https://community.secop.gov.co/Public/Tendering/OpportunityDetail/Index?noticeUID=CO1.NTC.7778381&amp;isFromPublicArea=True&amp;isModal=False</t>
  </si>
  <si>
    <t>https://community.secop.gov.co/Public/Tendering/OpportunityDetail/Index?noticeUID=CO1.NTC.7783242&amp;isFromPublicArea=True&amp;isModal=False</t>
  </si>
  <si>
    <t>https://community.secop.gov.co/Public/Tendering/OpportunityDetail/Index?noticeUID=CO1.NTC.7788201&amp;isFromPublicArea=True&amp;isModal=False</t>
  </si>
  <si>
    <t>https://community.secop.gov.co/Public/Tendering/OpportunityDetail/Index?noticeUID=CO1.NTC.7789035&amp;isFromPublicArea=True&amp;isModal=False</t>
  </si>
  <si>
    <t>https://community.secop.gov.co/Public/Tendering/OpportunityDetail/Index?noticeUID=CO1.NTC.7788978&amp;isFromPublicArea=True&amp;isModal=False</t>
  </si>
  <si>
    <t>https://community.secop.gov.co/Public/Tendering/OpportunityDetail/Index?noticeUID=CO1.NTC.7787825&amp;isFromPublicArea=True&amp;isModal=False</t>
  </si>
  <si>
    <t>https://community.secop.gov.co/Public/Tendering/OpportunityDetail/Index?noticeUID=CO1.NTC.7787853&amp;isFromPublicArea=True&amp;isModal=False</t>
  </si>
  <si>
    <t>https://community.secop.gov.co/Public/Tendering/OpportunityDetail/Index?noticeUID=CO1.NTC.7829743&amp;isFromPublicArea=True&amp;isModal=False</t>
  </si>
  <si>
    <t>https://community.secop.gov.co/Public/Tendering/OpportunityDetail/Index?noticeUID=CO1.NTC.7829589&amp;isFromPublicArea=True&amp;isModal=False</t>
  </si>
  <si>
    <t>https://community.secop.gov.co/Public/Tendering/OpportunityDetail/Index?noticeUID=CO1.NTC.7807612&amp;isFromPublicArea=True&amp;isModal=False</t>
  </si>
  <si>
    <t>https://community.secop.gov.co/Public/Tendering/OpportunityDetail/Index?noticeUID=CO1.NTC.7783244&amp;isFromPublicArea=True&amp;isModal=False</t>
  </si>
  <si>
    <t>https://community.secop.gov.co/Public/Tendering/OpportunityDetail/Index?noticeUID=CO1.NTC.7788029&amp;isFromPublicArea=True&amp;isModal=False</t>
  </si>
  <si>
    <t>https://community.secop.gov.co/Public/Tendering/OpportunityDetail/Index?noticeUID=CO1.NTC.7788920&amp;isFromPublicArea=True&amp;isModal=False</t>
  </si>
  <si>
    <t>https://community.secop.gov.co/Public/Tendering/OpportunityDetail/Index?noticeUID=CO1.NTC.7807548&amp;isFromPublicArea=True&amp;isModal=False</t>
  </si>
  <si>
    <t>https://community.secop.gov.co/Public/Tendering/OpportunityDetail/Index?noticeUID=CO1.NTC.7788983&amp;isFromPublicArea=True&amp;isModal=False</t>
  </si>
  <si>
    <t>https://community.secop.gov.co/Public/Tendering/OpportunityDetail/Index?noticeUID=CO1.NTC.7831475&amp;isFromPublicArea=True&amp;isModal=False</t>
  </si>
  <si>
    <t>https://community.secop.gov.co/Public/Tendering/OpportunityDetail/Index?noticeUID=CO1.NTC.7800642&amp;isFromPublicArea=True&amp;isModal=False</t>
  </si>
  <si>
    <t>https://community.secop.gov.co/Public/Tendering/OpportunityDetail/Index?noticeUID=CO1.NTC.7865520&amp;isFromPublicArea=True&amp;isModal=False</t>
  </si>
  <si>
    <t>https://community.secop.gov.co/Public/Tendering/OpportunityDetail/Index?noticeUID=CO1.NTC.7800583&amp;isFromPublicArea=True&amp;isModal=False</t>
  </si>
  <si>
    <t>https://community.secop.gov.co/Public/Tendering/OpportunityDetail/Index?noticeUID=CO1.NTC.7800910&amp;isFromPublicArea=True&amp;isModal=False</t>
  </si>
  <si>
    <t>https://community.secop.gov.co/Public/Tendering/OpportunityDetail/Index?noticeUID=CO1.NTC.7800585&amp;isFromPublicArea=True&amp;isModal=False</t>
  </si>
  <si>
    <t>https://community.secop.gov.co/Public/Tendering/OpportunityDetail/Index?noticeUID=CO1.NTC.7872868&amp;isFromPublicArea=True&amp;isModal=False</t>
  </si>
  <si>
    <t>https://community.secop.gov.co/Public/Tendering/OpportunityDetail/Index?noticeUID=CO1.NTC.7800836&amp;isFromPublicArea=True&amp;isModal=False</t>
  </si>
  <si>
    <t>https://community.secop.gov.co/Public/Tendering/OpportunityDetail/Index?noticeUID=CO1.NTC.7800904&amp;isFromPublicArea=True&amp;isModal=False</t>
  </si>
  <si>
    <t>https://community.secop.gov.co/Public/Tendering/OpportunityDetail/Index?noticeUID=CO1.NTC.7800906&amp;isFromPublicArea=True&amp;isModal=False</t>
  </si>
  <si>
    <t>https://community.secop.gov.co/Public/Tendering/OpportunityDetail/Index?noticeUID=CO1.NTC.7800825&amp;isFromPublicArea=True&amp;isModal=False</t>
  </si>
  <si>
    <t>https://community.secop.gov.co/Public/Tendering/OpportunityDetail/Index?noticeUID=CO1.NTC.7872814&amp;isFromPublicArea=True&amp;isModal=False</t>
  </si>
  <si>
    <t>https://community.secop.gov.co/Public/Tendering/OpportunityDetail/Index?noticeUID=CO1.NTC.7888447&amp;isFromPublicArea=True&amp;isModal=False</t>
  </si>
  <si>
    <t>https://community.secop.gov.co/Public/Tendering/OpportunityDetail/Index?noticeUID=CO1.NTC.7875284&amp;isFromPublicArea=True&amp;isModal=False</t>
  </si>
  <si>
    <t>https://community.secop.gov.co/Public/Tendering/OpportunityDetail/Index?noticeUID=CO1.NTC.7919662&amp;isFromPublicArea=True&amp;isModal=False</t>
  </si>
  <si>
    <t>https://community.secop.gov.co/Public/Tendering/OpportunityDetail/Index?noticeUID=CO1.NTC.7800908&amp;isFromPublicArea=True&amp;isModal=False</t>
  </si>
  <si>
    <t>https://community.secop.gov.co/Public/Tendering/OpportunityDetail/Index?noticeUID=CO1.NTC.7888448&amp;isFromPublicArea=True&amp;isModal=False</t>
  </si>
  <si>
    <t>https://community.secop.gov.co/Public/Tendering/OpportunityDetail/Index?noticeUID=CO1.NTC.7800831&amp;isFromPublicArea=True&amp;isModal=False</t>
  </si>
  <si>
    <t>https://community.secop.gov.co/Public/Tendering/OpportunityDetail/Index?noticeUID=CO1.NTC.7794476&amp;isFromPublicArea=True&amp;isModal=False</t>
  </si>
  <si>
    <t>https://community.secop.gov.co/Public/Tendering/OpportunityDetail/Index?noticeUID=CO1.NTC.7800300&amp;isFromPublicArea=True&amp;isModal=False</t>
  </si>
  <si>
    <t>https://community.secop.gov.co/Public/Tendering/OpportunityDetail/Index?noticeUID=CO1.NTC.7800823&amp;isFromPublicArea=True&amp;isModal=False</t>
  </si>
  <si>
    <t>https://community.secop.gov.co/Public/Tendering/OpportunityDetail/Index?noticeUID=CO1.NTC.7805920&amp;isFromPublicArea=True&amp;isModal=False</t>
  </si>
  <si>
    <t>https://community.secop.gov.co/Public/Tendering/OpportunityDetail/Index?noticeUID=CO1.NTC.7794557&amp;isFromPublicArea=True&amp;isModal=False</t>
  </si>
  <si>
    <t>https://community.secop.gov.co/Public/Tendering/OpportunityDetail/Index?noticeUID=CO1.NTC.7793706&amp;isFromPublicArea=True&amp;isModal=False</t>
  </si>
  <si>
    <t>https://community.secop.gov.co/Public/Tendering/OpportunityDetail/Index?noticeUID=CO1.NTC.7812277&amp;isFromPublicArea=True&amp;isModal=False</t>
  </si>
  <si>
    <t>https://community.secop.gov.co/Public/Tendering/OpportunityDetail/Index?noticeUID=CO1.NTC.7807319&amp;isFromPublicArea=True&amp;isModal=False</t>
  </si>
  <si>
    <t>https://community.secop.gov.co/Public/Tendering/OpportunityDetail/Index?noticeUID=CO1.NTC.7812283&amp;isFromPublicArea=True&amp;isModal=False</t>
  </si>
  <si>
    <t>https://community.secop.gov.co/Public/Tendering/OpportunityDetail/Index?noticeUID=CO1.NTC.7812163&amp;isFromPublicArea=True&amp;isModal=False</t>
  </si>
  <si>
    <t>https://community.secop.gov.co/Public/Tendering/OpportunityDetail/Index?noticeUID=CO1.NTC.7814630&amp;isFromPublicArea=True&amp;isModal=False</t>
  </si>
  <si>
    <t>https://community.secop.gov.co/Public/Tendering/OpportunityDetail/Index?noticeUID=CO1.NTC.7855800&amp;isFromPublicArea=True&amp;isModal=False</t>
  </si>
  <si>
    <t>https://community.secop.gov.co/Public/Tendering/OpportunityDetail/Index?noticeUID=CO1.NTC.7817268&amp;isFromPublicArea=True&amp;isModal=False</t>
  </si>
  <si>
    <t>https://community.secop.gov.co/Public/Tendering/OpportunityDetail/Index?noticeUID=CO1.NTC.7875504&amp;isFromPublicArea=True&amp;isModal=False</t>
  </si>
  <si>
    <t>https://community.secop.gov.co/Public/Tendering/OpportunityDetail/Index?noticeUID=CO1.NTC.7812278&amp;isFromPublicArea=True&amp;isModal=False</t>
  </si>
  <si>
    <t>https://community.secop.gov.co/Public/Tendering/OpportunityDetail/Index?noticeUID=CO1.NTC.7819716&amp;isFromPublicArea=True&amp;isModal=False</t>
  </si>
  <si>
    <t>https://community.secop.gov.co/Public/Tendering/OpportunityDetail/Index?noticeUID=CO1.NTC.7819402&amp;isFromPublicArea=True&amp;isModal=False</t>
  </si>
  <si>
    <t>https://community.secop.gov.co/Public/Tendering/OpportunityDetail/Index?noticeUID=CO1.NTC.7812281&amp;isFromPublicArea=True&amp;isModal=False</t>
  </si>
  <si>
    <t>https://community.secop.gov.co/Public/Tendering/OpportunityDetail/Index?noticeUID=CO1.NTC.7812276&amp;isFromPublicArea=True&amp;isModal=False</t>
  </si>
  <si>
    <t>https://community.secop.gov.co/Public/Tendering/OpportunityDetail/Index?noticeUID=CO1.NTC.7812279&amp;isFromPublicArea=True&amp;isModal=False</t>
  </si>
  <si>
    <t>https://community.secop.gov.co/Public/Tendering/OpportunityDetail/Index?noticeUID=CO1.NTC.7821534&amp;isFromPublicArea=True&amp;isModal=False</t>
  </si>
  <si>
    <t>https://community.secop.gov.co/Public/Tendering/OpportunityDetail/Index?noticeUID=CO1.NTC.7814626&amp;isFromPublicArea=True&amp;isModal=False</t>
  </si>
  <si>
    <t>https://community.secop.gov.co/Public/Tendering/OpportunityDetail/Index?noticeUID=CO1.NTC.7814624&amp;isFromPublicArea=True&amp;isModal=False</t>
  </si>
  <si>
    <t>https://community.secop.gov.co/Public/Tendering/OpportunityDetail/Index?noticeUID=CO1.NTC.7831641&amp;isFromPublicArea=True&amp;isModal=False</t>
  </si>
  <si>
    <t>https://community.secop.gov.co/Public/Tendering/OpportunityDetail/Index?noticeUID=CO1.NTC.7828301&amp;isFromPublicArea=True&amp;isModal=False</t>
  </si>
  <si>
    <t>https://community.secop.gov.co/Public/Tendering/OpportunityDetail/Index?noticeUID=CO1.NTC.7828367&amp;isFromPublicArea=True&amp;isModal=False</t>
  </si>
  <si>
    <t>https://community.secop.gov.co/Public/Tendering/OpportunityDetail/Index?noticeUID=CO1.NTC.7837213&amp;isFromPublicArea=True&amp;isModal=False</t>
  </si>
  <si>
    <t>https://community.secop.gov.co/Public/Tendering/OpportunityDetail/Index?noticeUID=CO1.NTC.7829586&amp;isFromPublicArea=True&amp;isModal=False</t>
  </si>
  <si>
    <t>https://community.secop.gov.co/Public/Tendering/OpportunityDetail/Index?noticeUID=CO1.NTC.7848362&amp;isFromPublicArea=True&amp;isModal=False</t>
  </si>
  <si>
    <t>https://community.secop.gov.co/Public/Tendering/OpportunityDetail/Index?noticeUID=CO1.NTC.7848359&amp;isFromPublicArea=True&amp;isModal=False</t>
  </si>
  <si>
    <t>https://community.secop.gov.co/Public/Tendering/OpportunityDetail/Index?noticeUID=CO1.NTC.7848368&amp;isFromPublicArea=True&amp;isModal=False</t>
  </si>
  <si>
    <t>https://community.secop.gov.co/Public/Tendering/OpportunityDetail/Index?noticeUID=CO1.NTC.7848000&amp;isFromPublicArea=True&amp;isModal=False</t>
  </si>
  <si>
    <t>https://community.secop.gov.co/Public/Tendering/OpportunityDetail/Index?noticeUID=CO1.NTC.7848512&amp;isFromPublicArea=True&amp;isModal=False</t>
  </si>
  <si>
    <t>https://community.secop.gov.co/Public/Tendering/OpportunityDetail/Index?noticeUID=CO1.NTC.7848185&amp;isFromPublicArea=True&amp;isModal=False</t>
  </si>
  <si>
    <t>https://community.secop.gov.co/Public/Tendering/OpportunityDetail/Index?noticeUID=CO1.NTC.7868708&amp;isFromPublicArea=True&amp;isModal=False</t>
  </si>
  <si>
    <t>https://community.secop.gov.co/Public/Tendering/OpportunityDetail/Index?noticeUID=CO1.NTC.7833450&amp;isFromPublicArea=True&amp;isModal=False</t>
  </si>
  <si>
    <t>https://community.secop.gov.co/Public/Tendering/OpportunityDetail/Index?noticeUID=CO1.NTC.7836531&amp;isFromPublicArea=True&amp;isModal=False</t>
  </si>
  <si>
    <t>https://community.secop.gov.co/Public/Tendering/OpportunityDetail/Index?noticeUID=CO1.NTC.7768238&amp;isFromPublicArea=True&amp;isModal=False</t>
  </si>
  <si>
    <t>https://community.secop.gov.co/Public/Tendering/OpportunityDetail/Index?noticeUID=CO1.NTC.7840823&amp;isFromPublicArea=True&amp;isModal=False</t>
  </si>
  <si>
    <t>https://community.secop.gov.co/Public/Tendering/OpportunityDetail/Index?noticeUID=CO1.NTC.7843004&amp;isFromPublicArea=True&amp;isModal=False</t>
  </si>
  <si>
    <t>https://community.secop.gov.co/Public/Tendering/OpportunityDetail/Index?noticeUID=CO1.NTC.7924503&amp;isFromPublicArea=True&amp;isModal=False</t>
  </si>
  <si>
    <t>https://community.secop.gov.co/Public/Tendering/OpportunityDetail/Index?noticeUID=CO1.NTC.7842268&amp;isFromPublicArea=True&amp;isModal=False</t>
  </si>
  <si>
    <t>https://community.secop.gov.co/Public/Tendering/OpportunityDetail/Index?noticeUID=CO1.NTC.7868408&amp;isFromPublicArea=True&amp;isModal=False</t>
  </si>
  <si>
    <t>https://community.secop.gov.co/Public/Tendering/OpportunityDetail/Index?noticeUID=CO1.NTC.7856162&amp;isFromPublicArea=True&amp;isModal=False</t>
  </si>
  <si>
    <t>https://community.secop.gov.co/Public/Tendering/OpportunityDetail/Index?noticeUID=CO1.NTC.7868074&amp;isFromPublicArea=True&amp;isModal=False</t>
  </si>
  <si>
    <t>https://community.secop.gov.co/Public/Tendering/OpportunityDetail/Index?noticeUID=CO1.NTC.7875272&amp;isFromPublicArea=True&amp;isModal=False</t>
  </si>
  <si>
    <t>https://community.secop.gov.co/Public/Tendering/OpportunityDetail/Index?noticeUID=CO1.NTC.7872869&amp;isFromPublicArea=True&amp;isModal=False</t>
  </si>
  <si>
    <t>https://community.secop.gov.co/Public/Tendering/OpportunityDetail/Index?noticeUID=CO1.NTC.7870300&amp;isFromPublicArea=True&amp;isModal=False</t>
  </si>
  <si>
    <t>https://community.secop.gov.co/Public/Tendering/OpportunityDetail/Index?noticeUID=CO1.NTC.7875083&amp;isFromPublicArea=True&amp;isModal=False</t>
  </si>
  <si>
    <t>https://community.secop.gov.co/Public/Tendering/OpportunityDetail/Index?noticeUID=CO1.NTC.7878204&amp;isFromPublicArea=True&amp;isModal=False</t>
  </si>
  <si>
    <t>https://community.secop.gov.co/Public/Tendering/OpportunityDetail/Index?noticeUID=CO1.NTC.7865107&amp;isFromPublicArea=True&amp;isModal=False</t>
  </si>
  <si>
    <t>https://community.secop.gov.co/Public/Tendering/OpportunityDetail/Index?noticeUID=CO1.NTC.7865039&amp;isFromPublicArea=True&amp;isModal=False</t>
  </si>
  <si>
    <t>https://community.secop.gov.co/Public/Tendering/OpportunityDetail/Index?noticeUID=CO1.NTC.7864932&amp;isFromPublicArea=True&amp;isModal=False</t>
  </si>
  <si>
    <t>https://community.secop.gov.co/Public/Tendering/OpportunityDetail/Index?noticeUID=CO1.NTC.7860360&amp;isFromPublicArea=True&amp;isModal=False</t>
  </si>
  <si>
    <t>https://community.secop.gov.co/Public/Tendering/OpportunityDetail/Index?noticeUID=CO1.NTC.7857117&amp;isFromPublicArea=True&amp;isModal=False</t>
  </si>
  <si>
    <t>https://community.secop.gov.co/Public/Tendering/OpportunityDetail/Index?noticeUID=CO1.NTC.7901010&amp;isFromPublicArea=True&amp;isModal=False</t>
  </si>
  <si>
    <t>https://community.secop.gov.co/Public/Tendering/OpportunityDetail/Index?noticeUID=CO1.NTC.7874978&amp;isFromPublicArea=True&amp;isModal=False</t>
  </si>
  <si>
    <t>https://community.secop.gov.co/Public/Tendering/OpportunityDetail/Index?noticeUID=CO1.NTC.7860296&amp;isFromPublicArea=True&amp;isModal=False</t>
  </si>
  <si>
    <t>https://community.secop.gov.co/Public/Tendering/OpportunityDetail/Index?noticeUID=CO1.NTC.7864979&amp;isFromPublicArea=True&amp;isModal=False</t>
  </si>
  <si>
    <t>https://community.secop.gov.co/Public/Tendering/OpportunityDetail/Index?noticeUID=CO1.NTC.7865089&amp;isFromPublicArea=True&amp;isModal=False</t>
  </si>
  <si>
    <t>https://community.secop.gov.co/Public/Tendering/OpportunityDetail/Index?noticeUID=CO1.NTC.7865535&amp;isFromPublicArea=True&amp;isModal=False</t>
  </si>
  <si>
    <t>https://community.secop.gov.co/Public/Tendering/OpportunityDetail/Index?noticeUID=CO1.NTC.7868081&amp;isFromPublicArea=True&amp;isModal=False</t>
  </si>
  <si>
    <t>https://community.secop.gov.co/Public/Tendering/OpportunityDetail/Index?noticeUID=CO1.NTC.7865206&amp;isFromPublicArea=True&amp;isModal=False</t>
  </si>
  <si>
    <t>https://community.secop.gov.co/Public/Tendering/OpportunityDetail/Index?noticeUID=CO1.NTC.7867898&amp;isFromPublicArea=True&amp;isModal=False</t>
  </si>
  <si>
    <t>https://community.secop.gov.co/Public/Tendering/OpportunityDetail/Index?noticeUID=CO1.NTC.7868078&amp;isFromPublicArea=True&amp;isModal=False</t>
  </si>
  <si>
    <t>https://community.secop.gov.co/Public/Tendering/OpportunityDetail/Index?noticeUID=CO1.NTC.7868055&amp;isFromPublicArea=True&amp;isModal=False</t>
  </si>
  <si>
    <t>https://community.secop.gov.co/Public/Tendering/OpportunityDetail/Index?noticeUID=CO1.NTC.7868076&amp;isFromPublicArea=True&amp;isModal=False</t>
  </si>
  <si>
    <t>https://community.secop.gov.co/Public/Tendering/OpportunityDetail/Index?noticeUID=CO1.NTC.7868789&amp;isFromPublicArea=True&amp;isModal=False</t>
  </si>
  <si>
    <t>https://community.secop.gov.co/Public/Tendering/OpportunityDetail/Index?noticeUID=CO1.NTC.7890150&amp;isFromPublicArea=True&amp;isModal=False</t>
  </si>
  <si>
    <t>https://community.secop.gov.co/Public/Tendering/OpportunityDetail/Index?noticeUID=CO1.NTC.7890304&amp;isFromPublicArea=True&amp;isModal=False</t>
  </si>
  <si>
    <t>https://community.secop.gov.co/Public/Tendering/OpportunityDetail/Index?noticeUID=CO1.NTC.7889782&amp;isFromPublicArea=True&amp;isModal=False</t>
  </si>
  <si>
    <t>https://community.secop.gov.co/Public/Tendering/OpportunityDetail/Index?noticeUID=CO1.NTC.7889091&amp;isFromPublicArea=True&amp;isModal=False</t>
  </si>
  <si>
    <t>https://community.secop.gov.co/Public/Tendering/OpportunityDetail/Index?noticeUID=CO1.NTC.7872294&amp;isFromPublicArea=True&amp;isModal=False</t>
  </si>
  <si>
    <t>https://community.secop.gov.co/Public/Tendering/OpportunityDetail/Index?noticeUID=CO1.NTC.7872291&amp;isFromPublicArea=True&amp;isModal=False</t>
  </si>
  <si>
    <t>https://community.secop.gov.co/Public/Tendering/OpportunityDetail/Index?noticeUID=CO1.NTC.7871542&amp;isFromPublicArea=True&amp;isModal=False</t>
  </si>
  <si>
    <t>https://community.secop.gov.co/Public/Tendering/OpportunityDetail/Index?noticeUID=CO1.NTC.7871425&amp;isFromPublicArea=True&amp;isModal=False</t>
  </si>
  <si>
    <t>https://community.secop.gov.co/Public/Tendering/OpportunityDetail/Index?noticeUID=CO1.NTC.7871537&amp;isFromPublicArea=True&amp;isModal=False</t>
  </si>
  <si>
    <t>https://community.secop.gov.co/Public/Tendering/OpportunityDetail/Index?noticeUID=CO1.NTC.7871392&amp;isFromPublicArea=True&amp;isModal=False</t>
  </si>
  <si>
    <t>https://community.secop.gov.co/Public/Tendering/OpportunityDetail/Index?noticeUID=CO1.NTC.7876763&amp;isFromPublicArea=True&amp;isModal=False</t>
  </si>
  <si>
    <t>https://community.secop.gov.co/Public/Tendering/OpportunityDetail/Index?noticeUID=CO1.NTC.7875985&amp;isFromPublicArea=True&amp;isModal=False</t>
  </si>
  <si>
    <t>https://community.secop.gov.co/Public/Tendering/OpportunityDetail/Index?noticeUID=CO1.NTC.7875839&amp;isFromPublicArea=True&amp;isModal=False</t>
  </si>
  <si>
    <t>https://community.secop.gov.co/Public/Tendering/OpportunityDetail/Index?noticeUID=CO1.NTC.7882790&amp;isFromPublicArea=True&amp;isModal=False</t>
  </si>
  <si>
    <t>https://community.secop.gov.co/Public/Tendering/OpportunityDetail/Index?noticeUID=CO1.NTC.7904116&amp;isFromPublicArea=True&amp;isModal=False</t>
  </si>
  <si>
    <t>https://community.secop.gov.co/Public/Tendering/OpportunityDetail/Index?noticeUID=CO1.NTC.7901009&amp;isFromPublicArea=True&amp;isModal=False</t>
  </si>
  <si>
    <t>https://community.secop.gov.co/Public/Tendering/OpportunityDetail/Index?noticeUID=CO1.NTC.7883540&amp;isFromPublicArea=True&amp;isModal=False</t>
  </si>
  <si>
    <t>https://community.secop.gov.co/Public/Tendering/OpportunityDetail/Index?noticeUID=CO1.NTC.7893291&amp;isFromPublicArea=True&amp;isModal=False</t>
  </si>
  <si>
    <t>https://community.secop.gov.co/Public/Tendering/OpportunityDetail/Index?noticeUID=CO1.NTC.7883140&amp;isFromPublicArea=True&amp;isModal=False</t>
  </si>
  <si>
    <t>https://community.secop.gov.co/Public/Tendering/OpportunityDetail/Index?noticeUID=CO1.NTC.7883511&amp;isFromPublicArea=True&amp;isModal=False</t>
  </si>
  <si>
    <t>https://community.secop.gov.co/Public/Tendering/OpportunityDetail/Index?noticeUID=CO1.NTC.7883513&amp;isFromPublicArea=True&amp;isModal=False</t>
  </si>
  <si>
    <t>https://community.secop.gov.co/Public/Tendering/OpportunityDetail/Index?noticeUID=CO1.NTC.7893099&amp;isFromPublicArea=True&amp;isModal=False</t>
  </si>
  <si>
    <t>https://community.secop.gov.co/Public/Tendering/OpportunityDetail/Index?noticeUID=CO1.NTC.7884736&amp;isFromPublicArea=True&amp;isModal=False</t>
  </si>
  <si>
    <t>https://community.secop.gov.co/Public/Tendering/OpportunityDetail/Index?noticeUID=CO1.NTC.7925550&amp;isFromPublicArea=True&amp;isModal=False</t>
  </si>
  <si>
    <t>https://community.secop.gov.co/Public/Tendering/OpportunityDetail/Index?noticeUID=CO1.NTC.7883226&amp;isFromPublicArea=True&amp;isModal=False</t>
  </si>
  <si>
    <t>https://community.secop.gov.co/Public/Tendering/OpportunityDetail/Index?noticeUID=CO1.NTC.7949154&amp;isFromPublicArea=True&amp;isModal=False</t>
  </si>
  <si>
    <t>https://community.secop.gov.co/Public/Tendering/OpportunityDetail/Index?noticeUID=CO1.NTC.7924426&amp;isFromPublicArea=True&amp;isModal=False</t>
  </si>
  <si>
    <t>https://community.secop.gov.co/Public/Tendering/OpportunityDetail/Index?noticeUID=CO1.NTC.7922331&amp;isFromPublicArea=True&amp;isModal=False</t>
  </si>
  <si>
    <t>https://community.secop.gov.co/Public/Tendering/OpportunityDetail/Index?noticeUID=CO1.NTC.7938754&amp;isFromPublicArea=True&amp;isModal=False</t>
  </si>
  <si>
    <t>https://community.secop.gov.co/Public/Tendering/OpportunityDetail/Index?noticeUID=CO1.NTC.7948359&amp;isFromPublicArea=True&amp;isModal=False</t>
  </si>
  <si>
    <t>https://community.secop.gov.co/Public/Tendering/OpportunityDetail/Index?noticeUID=CO1.NTC.7914570&amp;isFromPublicArea=True&amp;isModal=False</t>
  </si>
  <si>
    <t>https://community.secop.gov.co/Public/Tendering/OpportunityDetail/Index?noticeUID=CO1.NTC.7900201&amp;isFromPublicArea=True&amp;isModal=False</t>
  </si>
  <si>
    <t>https://community.secop.gov.co/Public/Tendering/OpportunityDetail/Index?noticeUID=CO1.NTC.7892069&amp;isFromPublicArea=True&amp;isModal=False</t>
  </si>
  <si>
    <t>https://community.secop.gov.co/Public/Tendering/OpportunityDetail/Index?noticeUID=CO1.NTC.7922326&amp;isFromPublicArea=True&amp;isModal=False</t>
  </si>
  <si>
    <t>https://community.secop.gov.co/Public/Tendering/OpportunityDetail/Index?noticeUID=CO1.NTC.7948542&amp;isFromPublicArea=True&amp;isModal=False</t>
  </si>
  <si>
    <t>https://community.secop.gov.co/Public/Tendering/OpportunityDetail/Index?noticeUID=CO1.NTC.7927476&amp;isFromPublicArea=True&amp;isModal=False</t>
  </si>
  <si>
    <t>https://community.secop.gov.co/Public/Tendering/OpportunityDetail/Index?noticeUID=CO1.NTC.7928178&amp;isFromPublicArea=True&amp;isModal=False</t>
  </si>
  <si>
    <t>https://community.secop.gov.co/Public/Tendering/OpportunityDetail/Index?noticeUID=CO1.NTC.8040189&amp;isFromPublicArea=True&amp;isModal=False</t>
  </si>
  <si>
    <t>https://community.secop.gov.co/Public/Tendering/OpportunityDetail/Index?noticeUID=CO1.NTC.7947701&amp;isFromPublicArea=True&amp;isModal=False</t>
  </si>
  <si>
    <t>https://community.secop.gov.co/Public/Tendering/OpportunityDetail/Index?noticeUID=CO1.NTC.7913323&amp;isFromPublicArea=True&amp;isModal=False</t>
  </si>
  <si>
    <t>https://community.secop.gov.co/Public/Tendering/OpportunityDetail/Index?noticeUID=CO1.NTC.7892410&amp;isFromPublicArea=True&amp;isModal=False</t>
  </si>
  <si>
    <t>https://community.secop.gov.co/Public/Tendering/OpportunityDetail/Index?noticeUID=CO1.NTC.7947802&amp;isFromPublicArea=True&amp;isModal=False</t>
  </si>
  <si>
    <t>https://community.secop.gov.co/Public/Tendering/OpportunityDetail/Index?noticeUID=CO1.NTC.7913091&amp;isFromPublicArea=True&amp;isModal=False</t>
  </si>
  <si>
    <t>https://community.secop.gov.co/Public/Tendering/OpportunityDetail/Index?noticeUID=CO1.NTC.7888888&amp;isFromPublicArea=True&amp;isModal=False</t>
  </si>
  <si>
    <t>https://community.secop.gov.co/Public/Tendering/OpportunityDetail/Index?noticeUID=CO1.NTC.7888894&amp;isFromPublicArea=True&amp;isModal=False</t>
  </si>
  <si>
    <t>https://community.secop.gov.co/Public/Tendering/OpportunityDetail/Index?noticeUID=CO1.NTC.7895004&amp;isFromPublicArea=True&amp;isModal=False</t>
  </si>
  <si>
    <t>https://community.secop.gov.co/Public/Tendering/OpportunityDetail/Index?noticeUID=CO1.NTC.7894017&amp;isFromPublicArea=True&amp;isModal=False</t>
  </si>
  <si>
    <t>https://community.secop.gov.co/Public/Tendering/OpportunityDetail/Index?noticeUID=CO1.NTC.7891666&amp;isFromPublicArea=True&amp;isModal=False</t>
  </si>
  <si>
    <t>https://community.secop.gov.co/Public/Tendering/OpportunityDetail/Index?noticeUID=CO1.NTC.7891908&amp;isFromPublicArea=True&amp;isModal=False</t>
  </si>
  <si>
    <t>https://community.secop.gov.co/Public/Tendering/OpportunityDetail/Index?noticeUID=CO1.NTC.7891572&amp;isFromPublicArea=True&amp;isModal=False</t>
  </si>
  <si>
    <t>https://community.secop.gov.co/Public/Tendering/OpportunityDetail/Index?noticeUID=CO1.NTC.7891833&amp;isFromPublicArea=True&amp;isModal=False</t>
  </si>
  <si>
    <t>https://community.secop.gov.co/Public/Tendering/OpportunityDetail/Index?noticeUID=CO1.NTC.7893187&amp;isFromPublicArea=True&amp;isModal=False</t>
  </si>
  <si>
    <t>https://community.secop.gov.co/Public/Tendering/OpportunityDetail/Index?noticeUID=CO1.NTC.7899599&amp;isFromPublicArea=True&amp;isModal=False</t>
  </si>
  <si>
    <t>https://community.secop.gov.co/Public/Tendering/OpportunityDetail/Index?noticeUID=CO1.NTC.7897196&amp;isFromPublicArea=True&amp;isModal=False</t>
  </si>
  <si>
    <t>https://community.secop.gov.co/Public/Tendering/OpportunityDetail/Index?noticeUID=CO1.NTC.7899799&amp;isFromPublicArea=True&amp;isModal=False</t>
  </si>
  <si>
    <t>https://community.secop.gov.co/Public/Tendering/OpportunityDetail/Index?noticeUID=CO1.NTC.7897287&amp;isFromPublicArea=True&amp;isModal=False</t>
  </si>
  <si>
    <t>https://community.secop.gov.co/Public/Tendering/OpportunityDetail/Index?noticeUID=CO1.NTC.7897283&amp;isFromPublicArea=True&amp;isModal=False</t>
  </si>
  <si>
    <t>https://community.secop.gov.co/Public/Tendering/OpportunityDetail/Index?noticeUID=CO1.NTC.7897732&amp;isFromPublicArea=True&amp;isModal=False</t>
  </si>
  <si>
    <t>https://community.secop.gov.co/Public/Tendering/OpportunityDetail/Index?noticeUID=CO1.NTC.7902502&amp;isFromPublicArea=True&amp;isModal=False</t>
  </si>
  <si>
    <t>https://community.secop.gov.co/Public/Tendering/OpportunityDetail/Index?noticeUID=CO1.NTC.7902514&amp;isFromPublicArea=True&amp;isModal=False</t>
  </si>
  <si>
    <t>https://community.secop.gov.co/Public/Tendering/OpportunityDetail/Index?noticeUID=CO1.NTC.7902330&amp;isFromPublicArea=True&amp;isModal=False</t>
  </si>
  <si>
    <t>https://community.secop.gov.co/Public/Tendering/OpportunityDetail/Index?noticeUID=CO1.NTC.7912025&amp;isFromPublicArea=True&amp;isModal=False</t>
  </si>
  <si>
    <t>https://community.secop.gov.co/Public/Tendering/OpportunityDetail/Index?noticeUID=CO1.NTC.7911371&amp;isFromPublicArea=True&amp;isModal=False</t>
  </si>
  <si>
    <t>https://community.secop.gov.co/Public/Tendering/OpportunityDetail/Index?noticeUID=CO1.NTC.7911938&amp;isFromPublicArea=True&amp;isModal=False</t>
  </si>
  <si>
    <t>https://community.secop.gov.co/Public/Tendering/OpportunityDetail/Index?noticeUID=CO1.NTC.7911935&amp;isFromPublicArea=True&amp;isModal=False</t>
  </si>
  <si>
    <t>https://community.secop.gov.co/Public/Tendering/OpportunityDetail/Index?noticeUID=CO1.NTC.7911833&amp;isFromPublicArea=True&amp;isModal=False</t>
  </si>
  <si>
    <t>https://community.secop.gov.co/Public/Tendering/OpportunityDetail/Index?noticeUID=CO1.NTC.7905419&amp;isFromPublicArea=True&amp;isModal=False</t>
  </si>
  <si>
    <t>https://community.secop.gov.co/Public/Tendering/OpportunityDetail/Index?noticeUID=CO1.NTC.7904861&amp;isFromPublicArea=True&amp;isModal=False</t>
  </si>
  <si>
    <t>https://community.secop.gov.co/Public/Tendering/OpportunityDetail/Index?noticeUID=CO1.NTC.7904798&amp;isFromPublicArea=True&amp;isModal=False</t>
  </si>
  <si>
    <t>https://community.secop.gov.co/Public/Tendering/OpportunityDetail/Index?noticeUID=CO1.NTC.7904684&amp;isFromPublicArea=True&amp;isModal=False</t>
  </si>
  <si>
    <t>https://community.secop.gov.co/Public/Tendering/OpportunityDetail/Index?noticeUID=CO1.NTC.7901601&amp;isFromPublicArea=True&amp;isModal=False</t>
  </si>
  <si>
    <t>https://community.secop.gov.co/Public/Tendering/OpportunityDetail/Index?noticeUID=CO1.NTC.7901501&amp;isFromPublicArea=True&amp;isModal=False</t>
  </si>
  <si>
    <t>https://community.secop.gov.co/Public/Tendering/OpportunityDetail/Index?noticeUID=CO1.NTC.7902636&amp;isFromPublicArea=True&amp;isModal=False</t>
  </si>
  <si>
    <t>https://community.secop.gov.co/Public/Tendering/OpportunityDetail/Index?noticeUID=CO1.NTC.7902294&amp;isFromPublicArea=True&amp;isModal=False</t>
  </si>
  <si>
    <t>https://community.secop.gov.co/Public/Tendering/OpportunityDetail/Index?noticeUID=CO1.NTC.7903940&amp;isFromPublicArea=True&amp;isModal=False</t>
  </si>
  <si>
    <t>https://community.secop.gov.co/Public/Tendering/OpportunityDetail/Index?noticeUID=CO1.NTC.7903943&amp;isFromPublicArea=True&amp;isModal=False</t>
  </si>
  <si>
    <t>https://community.secop.gov.co/Public/Tendering/OpportunityDetail/Index?noticeUID=CO1.NTC.7904113&amp;isFromPublicArea=True&amp;isModal=False</t>
  </si>
  <si>
    <t>https://community.secop.gov.co/Public/Tendering/OpportunityDetail/Index?noticeUID=CO1.NTC.7922330&amp;isFromPublicArea=True&amp;isModal=False</t>
  </si>
  <si>
    <t>https://community.secop.gov.co/Public/Tendering/OpportunityDetail/Index?noticeUID=CO1.NTC.7973092&amp;isFromPublicArea=True&amp;isModal=False</t>
  </si>
  <si>
    <t>https://community.secop.gov.co/Public/Tendering/OpportunityDetail/Index?noticeUID=CO1.NTC.7925553&amp;isFromPublicArea=True&amp;isModal=False</t>
  </si>
  <si>
    <t>https://community.secop.gov.co/Public/Tendering/OpportunityDetail/Index?noticeUID=CO1.NTC.7927558&amp;isFromPublicArea=True&amp;isModal=False</t>
  </si>
  <si>
    <t>https://community.secop.gov.co/Public/Tendering/OpportunityDetail/Index?noticeUID=CO1.NTC.7927483&amp;isFromPublicArea=True&amp;isModal=False</t>
  </si>
  <si>
    <t>https://community.secop.gov.co/Public/Tendering/OpportunityDetail/Index?noticeUID=CO1.NTC.7927187&amp;isFromPublicArea=True&amp;isModal=False</t>
  </si>
  <si>
    <t>https://community.secop.gov.co/Public/Tendering/OpportunityDetail/Index?noticeUID=CO1.NTC.7904754&amp;isFromPublicArea=True&amp;isModal=False</t>
  </si>
  <si>
    <t>https://community.secop.gov.co/Public/Tendering/OpportunityDetail/Index?noticeUID=CO1.NTC.7927621&amp;isFromPublicArea=True&amp;isModal=False</t>
  </si>
  <si>
    <t>https://community.secop.gov.co/Public/Tendering/OpportunityDetail/Index?noticeUID=CO1.NTC.7927177&amp;isFromPublicArea=True&amp;isModal=False</t>
  </si>
  <si>
    <t>https://community.secop.gov.co/Public/Tendering/OpportunityDetail/Index?noticeUID=CO1.NTC.7927399&amp;isFromPublicArea=True&amp;isModal=False</t>
  </si>
  <si>
    <t>https://community.secop.gov.co/Public/Tendering/OpportunityDetail/Index?noticeUID=CO1.NTC.7908538&amp;isFromPublicArea=True&amp;isModal=False</t>
  </si>
  <si>
    <t>https://community.secop.gov.co/Public/Tendering/OpportunityDetail/Index?noticeUID=CO1.NTC.7908540&amp;isFromPublicArea=True&amp;isModal=False</t>
  </si>
  <si>
    <t>https://community.secop.gov.co/Public/Tendering/OpportunityDetail/Index?noticeUID=CO1.NTC.7937099&amp;isFromPublicArea=True&amp;isModal=False</t>
  </si>
  <si>
    <t>https://community.secop.gov.co/Public/Tendering/OpportunityDetail/Index?noticeUID=CO1.NTC.7912496&amp;isFromPublicArea=True&amp;isModal=False</t>
  </si>
  <si>
    <t>https://community.secop.gov.co/Public/Tendering/OpportunityDetail/Index?noticeUID=CO1.NTC.7913318&amp;isFromPublicArea=True&amp;isModal=False</t>
  </si>
  <si>
    <t>https://community.secop.gov.co/Public/Tendering/OpportunityDetail/Index?noticeUID=CO1.NTC.7912492&amp;isFromPublicArea=True&amp;isModal=False</t>
  </si>
  <si>
    <t>https://community.secop.gov.co/Public/Tendering/OpportunityDetail/Index?noticeUID=CO1.NTC.7913232&amp;isFromPublicArea=True&amp;isModal=False</t>
  </si>
  <si>
    <t>https://community.secop.gov.co/Public/Tendering/OpportunityDetail/Index?noticeUID=CO1.NTC.7913064&amp;isFromPublicArea=True&amp;isModal=False</t>
  </si>
  <si>
    <t>https://community.secop.gov.co/Public/Tendering/OpportunityDetail/Index?noticeUID=CO1.NTC.7912982&amp;isFromPublicArea=True&amp;isModal=False</t>
  </si>
  <si>
    <t>https://community.secop.gov.co/Public/Tendering/OpportunityDetail/Index?noticeUID=CO1.NTC.7911830&amp;isFromPublicArea=True&amp;isModal=False</t>
  </si>
  <si>
    <t>https://community.secop.gov.co/Public/Tendering/OpportunityDetail/Index?noticeUID=CO1.NTC.7912980&amp;isFromPublicArea=True&amp;isModal=False</t>
  </si>
  <si>
    <t>https://community.secop.gov.co/Public/Tendering/OpportunityDetail/Index?noticeUID=CO1.NTC.7969838&amp;isFromPublicArea=True&amp;isModal=False</t>
  </si>
  <si>
    <t>https://community.secop.gov.co/Public/Tendering/OpportunityDetail/Index?noticeUID=CO1.NTC.7911804&amp;isFromPublicArea=True&amp;isModal=False</t>
  </si>
  <si>
    <t>https://community.secop.gov.co/Public/Tendering/OpportunityDetail/Index?noticeUID=CO1.NTC.7948710&amp;isFromPublicArea=True&amp;isModal=False</t>
  </si>
  <si>
    <t>https://community.secop.gov.co/Public/Tendering/OpportunityDetail/Index?noticeUID=CO1.NTC.7927981&amp;isFromPublicArea=True&amp;isModal=False</t>
  </si>
  <si>
    <t>https://community.secop.gov.co/Public/Tendering/OpportunityDetail/Index?noticeUID=CO1.NTC.7928071&amp;isFromPublicArea=True&amp;isModal=False</t>
  </si>
  <si>
    <t>https://community.secop.gov.co/Public/Tendering/OpportunityDetail/Index?noticeUID=CO1.NTC.7928074&amp;isFromPublicArea=True&amp;isModal=False</t>
  </si>
  <si>
    <t>https://community.secop.gov.co/Public/Tendering/OpportunityDetail/Index?noticeUID=CO1.NTC.7927987&amp;isFromPublicArea=True&amp;isModal=False</t>
  </si>
  <si>
    <t>https://community.secop.gov.co/Public/Tendering/OpportunityDetail/Index?noticeUID=CO1.NTC.7962020&amp;isFromPublicArea=True&amp;isModal=False</t>
  </si>
  <si>
    <t>https://community.secop.gov.co/Public/Tendering/OpportunityDetail/Index?noticeUID=CO1.NTC.7926710&amp;isFromPublicArea=True&amp;isModal=False</t>
  </si>
  <si>
    <t>https://community.secop.gov.co/Public/Tendering/OpportunityDetail/Index?noticeUID=CO1.NTC.7931627&amp;isFromPublicArea=True&amp;isModal=False</t>
  </si>
  <si>
    <t>https://community.secop.gov.co/Public/Tendering/OpportunityDetail/Index?noticeUID=CO1.NTC.7929900&amp;isFromPublicArea=True&amp;isModal=False</t>
  </si>
  <si>
    <t>https://community.secop.gov.co/Public/Tendering/OpportunityDetail/Index?noticeUID=CO1.NTC.7941112&amp;isFromPublicArea=True&amp;isModal=False</t>
  </si>
  <si>
    <t>https://community.secop.gov.co/Public/Tendering/OpportunityDetail/Index?noticeUID=CO1.NTC.7973353&amp;isFromPublicArea=True&amp;isModal=False</t>
  </si>
  <si>
    <t>https://community.secop.gov.co/Public/Tendering/OpportunityDetail/Index?noticeUID=CO1.NTC.7957110&amp;isFromPublicArea=True&amp;isModal=False</t>
  </si>
  <si>
    <t>https://community.secop.gov.co/Public/Tendering/OpportunityDetail/Index?noticeUID=CO1.NTC.7956961&amp;isFromPublicArea=True&amp;isModal=False</t>
  </si>
  <si>
    <t>https://community.secop.gov.co/Public/Tendering/OpportunityDetail/Index?noticeUID=CO1.NTC.7929771&amp;isFromPublicArea=True&amp;isModal=False</t>
  </si>
  <si>
    <t>https://community.secop.gov.co/Public/Tendering/OpportunityDetail/Index?noticeUID=CO1.NTC.7929896&amp;isFromPublicArea=True&amp;isModal=False</t>
  </si>
  <si>
    <t>https://community.secop.gov.co/Public/Tendering/OpportunityDetail/Index?noticeUID=CO1.NTC.7926709&amp;isFromPublicArea=True&amp;isModal=False</t>
  </si>
  <si>
    <t>https://community.secop.gov.co/Public/Tendering/OpportunityDetail/Index?noticeUID=CO1.NTC.7961680&amp;isFromPublicArea=True&amp;isModal=False</t>
  </si>
  <si>
    <t>https://community.secop.gov.co/Public/Tendering/OpportunityDetail/Index?noticeUID=CO1.NTC.7935647&amp;isFromPublicArea=True&amp;isModal=False</t>
  </si>
  <si>
    <t>https://community.secop.gov.co/Public/Tendering/OpportunityDetail/Index?noticeUID=CO1.NTC.7935347&amp;isFromPublicArea=True&amp;isModal=False</t>
  </si>
  <si>
    <t>https://community.secop.gov.co/Public/Tendering/OpportunityDetail/Index?noticeUID=CO1.NTC.7935296&amp;isFromPublicArea=True&amp;isModal=False</t>
  </si>
  <si>
    <t>https://community.secop.gov.co/Public/Tendering/OpportunityDetail/Index?noticeUID=CO1.NTC.7941215&amp;isFromPublicArea=True&amp;isModal=False</t>
  </si>
  <si>
    <t>https://community.secop.gov.co/Public/Tendering/OpportunityDetail/Index?noticeUID=CO1.NTC.7989029&amp;isFromPublicArea=True&amp;isModal=False</t>
  </si>
  <si>
    <t>https://community.secop.gov.co/Public/Tendering/OpportunityDetail/Index?noticeUID=CO1.NTC.7996516&amp;isFromPublicArea=True&amp;isModal=False</t>
  </si>
  <si>
    <t>https://community.secop.gov.co/Public/Tendering/OpportunityDetail/Index?noticeUID=CO1.NTC.7941820&amp;isFromPublicArea=True&amp;isModal=False</t>
  </si>
  <si>
    <t>https://community.secop.gov.co/Public/Tendering/OpportunityDetail/Index?noticeUID=CO1.NTC.7979205&amp;isFromPublicArea=True&amp;isModal=False</t>
  </si>
  <si>
    <t>https://community.secop.gov.co/Public/Tendering/OpportunityDetail/Index?noticeUID=CO1.NTC.7988772&amp;isFromPublicArea=True&amp;isModal=False</t>
  </si>
  <si>
    <t>https://community.secop.gov.co/Public/Tendering/OpportunityDetail/Index?noticeUID=CO1.NTC.7941083&amp;isFromPublicArea=True&amp;isModal=False</t>
  </si>
  <si>
    <t>https://community.secop.gov.co/Public/Tendering/OpportunityDetail/Index?noticeUID=CO1.NTC.7940878&amp;isFromPublicArea=True&amp;isModal=False</t>
  </si>
  <si>
    <t>https://community.secop.gov.co/Public/Tendering/OpportunityDetail/Index?noticeUID=CO1.NTC.7941108&amp;isFromPublicArea=True&amp;isModal=False</t>
  </si>
  <si>
    <t>https://community.secop.gov.co/Public/Tendering/OpportunityDetail/Index?noticeUID=CO1.NTC.7941150&amp;isFromPublicArea=True&amp;isModal=False</t>
  </si>
  <si>
    <t>https://community.secop.gov.co/Public/Tendering/OpportunityDetail/Index?noticeUID=CO1.NTC.7941154&amp;isFromPublicArea=True&amp;isModal=False</t>
  </si>
  <si>
    <t>https://community.secop.gov.co/Public/Tendering/OpportunityDetail/Index?noticeUID=CO1.NTC.7941751&amp;isFromPublicArea=True&amp;isModal=False</t>
  </si>
  <si>
    <t>https://community.secop.gov.co/Public/Tendering/OpportunityDetail/Index?noticeUID=CO1.NTC.7986492&amp;isFromPublicArea=True&amp;isModal=False</t>
  </si>
  <si>
    <t>https://community.secop.gov.co/Public/Tendering/OpportunityDetail/Index?noticeUID=CO1.NTC.7955842&amp;isFromPublicArea=True&amp;isModal=False</t>
  </si>
  <si>
    <t>https://community.secop.gov.co/Public/Tendering/OpportunityDetail/Index?noticeUID=CO1.NTC.7974932&amp;isFromPublicArea=True&amp;isModal=False</t>
  </si>
  <si>
    <t>https://community.secop.gov.co/Public/Tendering/OpportunityDetail/Index?noticeUID=CO1.NTC.7975031&amp;isFromPublicArea=True&amp;isModal=False</t>
  </si>
  <si>
    <t>https://community.secop.gov.co/Public/Tendering/OpportunityDetail/Index?noticeUID=CO1.NTC.7974488&amp;isFromPublicArea=True&amp;isModal=False</t>
  </si>
  <si>
    <t>https://community.secop.gov.co/Public/Tendering/OpportunityDetail/Index?noticeUID=CO1.NTC.7984527&amp;isFromPublicArea=True&amp;isModal=False</t>
  </si>
  <si>
    <t>https://community.secop.gov.co/Public/Tendering/OpportunityDetail/Index?noticeUID=CO1.NTC.7956962&amp;isFromPublicArea=True&amp;isModal=False</t>
  </si>
  <si>
    <t>https://community.secop.gov.co/Public/Tendering/OpportunityDetail/Index?noticeUID=CO1.NTC.7973792&amp;isFromPublicArea=True&amp;isModal=False</t>
  </si>
  <si>
    <t>https://community.secop.gov.co/Public/Tendering/OpportunityDetail/Index?noticeUID=CO1.NTC.7973790&amp;isFromPublicArea=True&amp;isModal=False</t>
  </si>
  <si>
    <t>https://community.secop.gov.co/Public/Tendering/OpportunityDetail/Index?noticeUID=CO1.NTC.7979059&amp;isFromPublicArea=True&amp;isModal=False</t>
  </si>
  <si>
    <t>https://community.secop.gov.co/Public/Tendering/OpportunityDetail/Index?noticeUID=CO1.NTC.7979053&amp;isFromPublicArea=True&amp;isModal=False</t>
  </si>
  <si>
    <t>https://community.secop.gov.co/Public/Tendering/OpportunityDetail/Index?noticeUID=CO1.NTC.7979222&amp;isFromPublicArea=True&amp;isModal=False</t>
  </si>
  <si>
    <t>https://community.secop.gov.co/Public/Tendering/OpportunityDetail/Index?noticeUID=CO1.NTC.7974936&amp;isFromPublicArea=True&amp;isModal=False</t>
  </si>
  <si>
    <t>https://community.secop.gov.co/Public/Tendering/OpportunityDetail/Index?noticeUID=CO1.NTC.8003096&amp;isFromPublicArea=True&amp;isModal=False</t>
  </si>
  <si>
    <t>https://community.secop.gov.co/Public/Tendering/OpportunityDetail/Index?noticeUID=CO1.NTC.8062622&amp;isFromPublicArea=True&amp;isModal=False</t>
  </si>
  <si>
    <t>https://community.secop.gov.co/Public/Tendering/OpportunityDetail/Index?noticeUID=CO1.NTC.7984525&amp;isFromPublicArea=True&amp;isModal=False</t>
  </si>
  <si>
    <t>https://community.secop.gov.co/Public/Tendering/OpportunityDetail/Index?noticeUID=CO1.NTC.8008756&amp;isFromPublicArea=True&amp;isModal=False</t>
  </si>
  <si>
    <t>https://community.secop.gov.co/Public/Tendering/OpportunityDetail/Index?noticeUID=CO1.NTC.7989025&amp;isFromPublicArea=True&amp;isModal=False</t>
  </si>
  <si>
    <t>https://community.secop.gov.co/Public/Tendering/OpportunityDetail/Index?noticeUID=CO1.NTC.7988941&amp;isFromPublicArea=True&amp;isModal=False</t>
  </si>
  <si>
    <t>https://www.colombiacompra.gov.co/tienda-virtual-del-estado-colombiano/ordenes-compra/144601</t>
  </si>
  <si>
    <t>https://community.secop.gov.co/Public/Tendering/OpportunityDetail/Index?noticeUID=CO1.NTC.7973090&amp;isFromPublicArea=True&amp;isModal=False</t>
  </si>
  <si>
    <t>https://community.secop.gov.co/Public/Tendering/OpportunityDetail/Index?noticeUID=CO1.NTC.7973357&amp;isFromPublicArea=True&amp;isModal=False</t>
  </si>
  <si>
    <t>https://community.secop.gov.co/Public/Tendering/OpportunityDetail/Index?noticeUID=CO1.NTC.7973355&amp;isFromPublicArea=True&amp;isModal=False</t>
  </si>
  <si>
    <t>https://community.secop.gov.co/Public/Tendering/OpportunityDetail/Index?noticeUID=CO1.NTC.7975315&amp;isFromPublicArea=True&amp;isModal=False</t>
  </si>
  <si>
    <t>https://community.secop.gov.co/Public/Tendering/OpportunityDetail/Index?noticeUID=CO1.NTC.7973352&amp;isFromPublicArea=True&amp;isModal=False</t>
  </si>
  <si>
    <t>https://community.secop.gov.co/Public/Tendering/OpportunityDetail/Index?noticeUID=CO1.NTC.7979949&amp;isFromPublicArea=True&amp;isModal=False</t>
  </si>
  <si>
    <t>https://community.secop.gov.co/Public/Tendering/OpportunityDetail/Index?noticeUID=CO1.NTC.7981115&amp;isFromPublicArea=True&amp;isModal=False</t>
  </si>
  <si>
    <t>https://community.secop.gov.co/Public/Tendering/OpportunityDetail/Index?noticeUID=CO1.NTC.7980869&amp;isFromPublicArea=True&amp;isModal=False</t>
  </si>
  <si>
    <t>https://community.secop.gov.co/Public/Tendering/OpportunityDetail/Index?noticeUID=CO1.NTC.8000957&amp;isFromPublicArea=True&amp;isModal=False</t>
  </si>
  <si>
    <t>https://community.secop.gov.co/Public/Tendering/OpportunityDetail/Index?noticeUID=CO1.NTC.7986269&amp;isFromPublicArea=True&amp;isModal=False</t>
  </si>
  <si>
    <t>https://community.secop.gov.co/Public/Tendering/OpportunityDetail/Index?noticeUID=CO1.NTC.8083009&amp;isFromPublicArea=True&amp;isModal=False</t>
  </si>
  <si>
    <t>https://community.secop.gov.co/Public/Tendering/OpportunityDetail/Index?noticeUID=CO1.NTC.7986854&amp;isFromPublicArea=True&amp;isModal=False</t>
  </si>
  <si>
    <t>https://community.secop.gov.co/Public/Tendering/OpportunityDetail/Index?noticeUID=CO1.NTC.8005085&amp;isFromPublicArea=True&amp;isModal=False</t>
  </si>
  <si>
    <t>https://community.secop.gov.co/Public/Tendering/OpportunityDetail/Index?noticeUID=CO1.NTC.7986551&amp;isFromPublicArea=True&amp;isModal=False</t>
  </si>
  <si>
    <t>https://community.secop.gov.co/Public/Tendering/OpportunityDetail/Index?noticeUID=CO1.NTC.7992838&amp;isFromPublicArea=True&amp;isModal=False</t>
  </si>
  <si>
    <t>https://community.secop.gov.co/Public/Tendering/OpportunityDetail/Index?noticeUID=CO1.NTC.8009306&amp;isFromPublicArea=True&amp;isModal=False</t>
  </si>
  <si>
    <t>https://community.secop.gov.co/Public/Tendering/OpportunityDetail/Index?noticeUID=CO1.NTC.7987204&amp;isFromPublicArea=True&amp;isModal=False</t>
  </si>
  <si>
    <t>https://community.secop.gov.co/Public/Tendering/OpportunityDetail/Index?noticeUID=CO1.NTC.8000947&amp;isFromPublicArea=True&amp;isModal=False</t>
  </si>
  <si>
    <t>https://community.secop.gov.co/Public/Tendering/OpportunityDetail/Index?noticeUID=CO1.NTC.8022228&amp;isFromPublicArea=True&amp;isModal=False</t>
  </si>
  <si>
    <t>https://community.secop.gov.co/Public/Tendering/OpportunityDetail/Index?noticeUID=CO1.NTC.7991235&amp;isFromPublicArea=True&amp;isModal=False</t>
  </si>
  <si>
    <t>https://community.secop.gov.co/Public/Tendering/OpportunityDetail/Index?noticeUID=CO1.NTC.8005346&amp;isFromPublicArea=True&amp;isModal=False</t>
  </si>
  <si>
    <t>https://community.secop.gov.co/Public/Tendering/OpportunityDetail/Index?noticeUID=CO1.NTC.8005248&amp;isFromPublicArea=True&amp;isModal=False</t>
  </si>
  <si>
    <t>https://community.secop.gov.co/Public/Tendering/OpportunityDetail/Index?noticeUID=CO1.NTC.7993723&amp;isFromPublicArea=True&amp;isModal=False</t>
  </si>
  <si>
    <t>https://community.secop.gov.co/Public/Tendering/OpportunityDetail/Index?noticeUID=CO1.NTC.7999770&amp;isFromPublicArea=True&amp;isModal=False</t>
  </si>
  <si>
    <t>https://community.secop.gov.co/Public/Tendering/OpportunityDetail/Index?noticeUID=CO1.NTC.8037018&amp;isFromPublicArea=True&amp;isModal=False</t>
  </si>
  <si>
    <t>https://community.secop.gov.co/Public/Tendering/OpportunityDetail/Index?noticeUID=CO1.NTC.8008671&amp;isFromPublicArea=True&amp;isModal=False</t>
  </si>
  <si>
    <t>https://community.secop.gov.co/Public/Tendering/OpportunityDetail/Index?noticeUID=CO1.NTC.8003545&amp;isFromPublicArea=True&amp;isModal=False</t>
  </si>
  <si>
    <t>https://community.secop.gov.co/Public/Tendering/OpportunityDetail/Index?noticeUID=CO1.NTC.8003890&amp;isFromPublicArea=True&amp;isModal=False</t>
  </si>
  <si>
    <t>https://community.secop.gov.co/Public/Tendering/OpportunityDetail/Index?noticeUID=CO1.NTC.8006345&amp;isFromPublicArea=True&amp;isModal=False</t>
  </si>
  <si>
    <t>https://community.secop.gov.co/Public/Tendering/OpportunityDetail/Index?noticeUID=CO1.NTC.8040192&amp;isFromPublicArea=True&amp;isModal=False</t>
  </si>
  <si>
    <t>https://community.secop.gov.co/Public/Tendering/OpportunityDetail/Index?noticeUID=CO1.NTC.8054831&amp;isFromPublicArea=True&amp;isModal=False</t>
  </si>
  <si>
    <t>https://community.secop.gov.co/Public/Tendering/OpportunityDetail/Index?noticeUID=CO1.NTC.8025777&amp;isFromPublicArea=True&amp;isModal=False</t>
  </si>
  <si>
    <t>https://community.secop.gov.co/Public/Tendering/OpportunityDetail/Index?noticeUID=CO1.NTC.8009815&amp;isFromPublicArea=True&amp;isModal=False</t>
  </si>
  <si>
    <t>https://community.secop.gov.co/Public/Tendering/OpportunityDetail/Index?noticeUID=CO1.NTC.8010904&amp;isFromPublicArea=True&amp;isModal=False</t>
  </si>
  <si>
    <t>https://community.secop.gov.co/Public/Tendering/OpportunityDetail/Index?noticeUID=CO1.NTC.8011557&amp;isFromPublicArea=True&amp;isModal=False</t>
  </si>
  <si>
    <t>https://community.secop.gov.co/Public/Tendering/OpportunityDetail/Index?noticeUID=CO1.NTC.8012067&amp;isFromPublicArea=True&amp;isModal=False</t>
  </si>
  <si>
    <t>https://community.secop.gov.co/Public/Tendering/OpportunityDetail/Index?noticeUID=CO1.NTC.8012066&amp;isFromPublicArea=True&amp;isModal=False</t>
  </si>
  <si>
    <t>https://community.secop.gov.co/Public/Tendering/OpportunityDetail/Index?noticeUID=CO1.NTC.8101115&amp;isFromPublicArea=True&amp;isModal=False</t>
  </si>
  <si>
    <t>https://community.secop.gov.co/Public/Tendering/OpportunityDetail/Index?noticeUID=CO1.NTC.8073934&amp;isFromPublicArea=True&amp;isModal=False</t>
  </si>
  <si>
    <t>https://community.secop.gov.co/Public/Tendering/OpportunityDetail/Index?noticeUID=CO1.NTC.8035611&amp;isFromPublicArea=True&amp;isModal=False</t>
  </si>
  <si>
    <t>https://community.secop.gov.co/Public/Tendering/OpportunityDetail/Index?noticeUID=CO1.NTC.8112401&amp;isFromPublicArea=True&amp;isModal=False</t>
  </si>
  <si>
    <t>https://community.secop.gov.co/Public/Tendering/OpportunityDetail/Index?noticeUID=CO1.NTC.8057300&amp;isFromPublicArea=True&amp;isModal=False</t>
  </si>
  <si>
    <t>https://community.secop.gov.co/Public/Tendering/OpportunityDetail/Index?noticeUID=CO1.NTC.8035265&amp;isFromPublicArea=True&amp;isModal=False</t>
  </si>
  <si>
    <t>https://community.secop.gov.co/Public/Tendering/OpportunityDetail/Index?noticeUID=CO1.NTC.8035267&amp;isFromPublicArea=True&amp;isModal=False</t>
  </si>
  <si>
    <t>https://community.secop.gov.co/Public/Tendering/OpportunityDetail/Index?noticeUID=CO1.NTC.8041918&amp;isFromPublicArea=True&amp;isModal=False</t>
  </si>
  <si>
    <t>https://community.secop.gov.co/Public/Tendering/OpportunityDetail/Index?noticeUID=CO1.NTC.8043194&amp;isFromPublicArea=True&amp;isModal=False</t>
  </si>
  <si>
    <t>https://community.secop.gov.co/Public/Tendering/OpportunityDetail/Index?noticeUID=CO1.NTC.8039100&amp;isFromPublicArea=True&amp;isModal=False</t>
  </si>
  <si>
    <t>https://community.secop.gov.co/Public/Tendering/OpportunityDetail/Index?noticeUID=CO1.NTC.8037234&amp;isFromPublicArea=True&amp;isModal=False</t>
  </si>
  <si>
    <t>https://community.secop.gov.co/Public/Tendering/OpportunityDetail/Index?noticeUID=CO1.NTC.8040293&amp;isFromPublicArea=True&amp;isModal=False</t>
  </si>
  <si>
    <t>https://community.secop.gov.co/Public/Tendering/OpportunityDetail/Index?noticeUID=CO1.NTC.8040190&amp;isFromPublicArea=True&amp;isModal=False</t>
  </si>
  <si>
    <t>https://community.secop.gov.co/Public/Tendering/OpportunityDetail/Index?noticeUID=CO1.NTC.8098840&amp;isFromPublicArea=True&amp;isModal=False</t>
  </si>
  <si>
    <t>https://community.secop.gov.co/Public/Tendering/OpportunityDetail/Index?noticeUID=CO1.NTC.8109546&amp;isFromPublicArea=True&amp;isModal=False</t>
  </si>
  <si>
    <t>https://community.secop.gov.co/Public/Tendering/OpportunityDetail/Index?noticeUID=CO1.NTC.8043197&amp;isFromPublicArea=True&amp;isModal=False</t>
  </si>
  <si>
    <t>https://community.secop.gov.co/Public/Tendering/OpportunityDetail/Index?noticeUID=CO1.NTC.8043196&amp;isFromPublicArea=True&amp;isModal=False</t>
  </si>
  <si>
    <t>https://community.secop.gov.co/Public/Tendering/OpportunityDetail/Index?noticeUID=CO1.NTC.8058941&amp;isFromPublicArea=True&amp;isModal=False</t>
  </si>
  <si>
    <t>https://community.secop.gov.co/Public/Tendering/OpportunityDetail/Index?noticeUID=CO1.NTC.8059013&amp;isFromPublicArea=True&amp;isModal=False</t>
  </si>
  <si>
    <t>https://community.secop.gov.co/Public/Tendering/OpportunityDetail/Index?noticeUID=CO1.NTC.8070651&amp;isFromPublicArea=True&amp;isModal=False</t>
  </si>
  <si>
    <t>https://community.secop.gov.co/Public/Tendering/OpportunityDetail/Index?noticeUID=CO1.NTC.8096122&amp;isFromPublicArea=True&amp;isModal=False</t>
  </si>
  <si>
    <t>https://community.secop.gov.co/Public/Tendering/OpportunityDetail/Index?noticeUID=CO1.NTC.8065885&amp;isFromPublicArea=True&amp;isModal=False</t>
  </si>
  <si>
    <t>https://community.secop.gov.co/Public/Tendering/OpportunityDetail/Index?noticeUID=CO1.NTC.8095911&amp;isFromPublicArea=True&amp;isModal=False</t>
  </si>
  <si>
    <t>https://community.secop.gov.co/Public/Tendering/OpportunityDetail/Index?noticeUID=CO1.NTC.8070649&amp;isFromPublicArea=True&amp;isModal=False</t>
  </si>
  <si>
    <t>https://community.secop.gov.co/Public/Tendering/OpportunityDetail/Index?noticeUID=CO1.NTC.8105953&amp;isFromPublicArea=True&amp;isModal=False</t>
  </si>
  <si>
    <t>https://community.secop.gov.co/Public/Tendering/OpportunityDetail/Index?noticeUID=CO1.NTC.8074745&amp;isFromPublicArea=True&amp;isModal=False</t>
  </si>
  <si>
    <t>https://community.secop.gov.co/Public/Tendering/OpportunityDetail/Index?noticeUID=CO1.NTC.8074688&amp;isFromPublicArea=True&amp;isModal=False</t>
  </si>
  <si>
    <t>https://community.secop.gov.co/Public/Tendering/OpportunityDetail/Index?noticeUID=CO1.NTC.8083005&amp;isFromPublicArea=True&amp;isModal=False</t>
  </si>
  <si>
    <t>https://community.secop.gov.co/Public/Tendering/OpportunityDetail/Index?noticeUID=CO1.NTC.8100810&amp;isFromPublicArea=True&amp;isModal=False</t>
  </si>
  <si>
    <t>https://community.secop.gov.co/Public/Tendering/OpportunityDetail/Index?noticeUID=CO1.NTC.8109757&amp;isFromPublicArea=True&amp;isModal=False</t>
  </si>
  <si>
    <t>https://community.secop.gov.co/Public/Tendering/OpportunityDetail/Index?noticeUID=CO1.NTC.8109545&amp;isFromPublicArea=True&amp;isModal=False</t>
  </si>
  <si>
    <t>https://community.secop.gov.co/Public/Tendering/OpportunityDetail/Index?noticeUID=CO1.NTC.8112179&amp;isFromPublicArea=True&amp;isModal=False</t>
  </si>
  <si>
    <t>https://community.secop.gov.co/Public/Tendering/OpportunityDetail/Index?noticeUID=CO1.NTC.8112166&amp;isFromPublicArea=True&amp;isModal=False</t>
  </si>
  <si>
    <t>https://community.secop.gov.co/Public/Tendering/OpportunityDetail/Index?noticeUID=CO1.NTC.8156687&amp;isFromPublicArea=True&amp;isModal=False</t>
  </si>
  <si>
    <t>https://community.secop.gov.co/Public/Tendering/OpportunityDetail/Index?noticeUID=CO1.NTC.8125952&amp;isFromPublicArea=True&amp;isModal=False</t>
  </si>
  <si>
    <t>https://community.secop.gov.co/Public/Tendering/OpportunityDetail/Index?noticeUID=CO1.NTC.8131327&amp;isFromPublicArea=True&amp;isModal=False</t>
  </si>
  <si>
    <t>https://community.secop.gov.co/Public/Tendering/OpportunityDetail/Index?noticeUID=CO1.NTC.8134167&amp;isFromPublicArea=True&amp;isModal=False</t>
  </si>
  <si>
    <t>https://community.secop.gov.co/Public/Tendering/OpportunityDetail/Index?noticeUID=CO1.NTC.8134163&amp;isFromPublicArea=True&amp;isModal=False</t>
  </si>
  <si>
    <t>https://community.secop.gov.co/Public/Tendering/OpportunityDetail/Index?noticeUID=CO1.NTC.8172830&amp;isFromPublicArea=True&amp;isModal=False</t>
  </si>
  <si>
    <t>https://community.secop.gov.co/Public/Tendering/OpportunityDetail/Index?noticeUID=CO1.NTC.8238338&amp;isFromPublicArea=True&amp;isModal=False</t>
  </si>
  <si>
    <t>https://community.secop.gov.co/Public/Tendering/OpportunityDetail/Index?noticeUID=CO1.NTC.8245784&amp;isFromPublicArea=True&amp;isModal=False</t>
  </si>
  <si>
    <t>https://community.secop.gov.co/Public/Tendering/OpportunityDetail/Index?noticeUID=CO1.NTC.8195771&amp;isFromPublicArea=True&amp;isModal=False</t>
  </si>
  <si>
    <t>https://community.secop.gov.co/Public/Tendering/OpportunityDetail/Index?noticeUID=CO1.NTC.8238788&amp;isFromPublicArea=True&amp;isModal=False</t>
  </si>
  <si>
    <t>https://community.secop.gov.co/Public/Tendering/OpportunityDetail/Index?noticeUID=CO1.NTC.8239306&amp;isFromPublicArea=True&amp;isModal=False</t>
  </si>
  <si>
    <t>https://community.secop.gov.co/Public/Tendering/OpportunityDetail/Index?noticeUID=CO1.NTC.8238465&amp;isFromPublicArea=True&amp;isModal=False</t>
  </si>
  <si>
    <t>https://community.secop.gov.co/Public/Tendering/OpportunityDetail/Index?noticeUID=CO1.NTC.8239301&amp;isFromPublicArea=True&amp;isModal=False</t>
  </si>
  <si>
    <t>https://community.secop.gov.co/Public/Tendering/OpportunityDetail/Index?noticeUID=CO1.NTC.8242157&amp;isFromPublicArea=True&amp;isModal=False</t>
  </si>
  <si>
    <t>https://community.secop.gov.co/Public/Tendering/OpportunityDetail/Index?noticeUID=CO1.NTC.8253009&amp;isFromPublicArea=True&amp;isModal=False</t>
  </si>
  <si>
    <t>https://community.secop.gov.co/Public/Tendering/OpportunityDetail/Index?noticeUID=CO1.NTC.8152137&amp;isFromPublicArea=True&amp;isModal=False</t>
  </si>
  <si>
    <t>https://community.secop.gov.co/Public/Tendering/OpportunityDetail/Index?noticeUID=CO1.NTC.8311393&amp;isFromPublicArea=True&amp;isModal=False</t>
  </si>
  <si>
    <t>https://www.colombiacompra.gov.co/tienda-virtual-del-estado-colombiano/ordenes-compra/147940</t>
  </si>
  <si>
    <t>https://community.secop.gov.co/Public/Tendering/OpportunityDetail/Index?noticeUID=CO1.NTC.8342181&amp;isFromPublicArea=True&amp;isModal=False</t>
  </si>
  <si>
    <t>https://community.secop.gov.co/Public/Tendering/OpportunityDetail/Index?noticeUID=CO1.NTC.8137770&amp;isFromPublicArea=True&amp;isModal=False</t>
  </si>
  <si>
    <t>https://community.secop.gov.co/Public/Tendering/OpportunityDetail/Index?noticeUID=CO1.NTC.8323128&amp;isFromPublicArea=True&amp;isModal=False</t>
  </si>
  <si>
    <t>PRESTAR SUS SERVICIOS COMO TÉCNICO APOYANDO ADMINISTRATIVAMENTE LA FORMULACIÓN IMPLEMENTACIÓN Y SEGUIMIENTO DE LOS PROYECTOS DE INVERSIÓN Y PROCESOS CONTRACTUALES EN SUS DIFERENTES ETAPAS DE LOS PROYECTOS RELACIONADOS CON CONVIVENCIA CIUDADANA, ACCESO A LA JUSTICIA Y SEGURIDAD EN CUMPLIMIENTO DEL PLAN DE DESARROLLO LOCAL DE KENNEDY</t>
  </si>
  <si>
    <t>PRESTAR SERVICIOS DE APOYO A LA GESTIÓN PARA APOYAR TÉCNICAMENTE LAS DISTINTAS ETAPAS DE LOS PROCESOS DE COMPETENCIA DE LA ALCALDÍA LOCAL PARA LA DEPURACIÓN DE ACTUACIONES ADMINISTRATIVAS.</t>
  </si>
  <si>
    <t xml:space="preserve">PRESTAR SERVICIO DE APOYO TECNICO Y ADMINISTRATIVO A IVC-INSPECCION, VIGILANCIA Y CONTROL COMPONENTE AMBIENTAL EN LAS ACTIVIDADES RELACIONADAS CON LOS PROCEDIMIENTOS DE INSPECCIÓN, VIGILANCIA Y CONTROL DE COMPETENCIA DE LA ALCALDÍA LOCAL	</t>
  </si>
  <si>
    <t>PRESTAR SERVICIOS DE APOYO PROFESIONAL PARA LA EJECUCIÓN Y SEGUIMIENTO DE LAS ACTIVIDADES RELACIONA-DAS CON INSPECCIÓN, VIGILANCIA Y CONTROL (IVC) EN LA LOCALIDAD DE KENNEDY, MEDIANTE LABORES ADMINISTRA-TIVAS, LOGÍSTICAS Y OPERATIVAS, GARANTIZANDO EL CUMPLIMIENTO DE LOS PROCEDIMIENTOS INSTITUCIONALES Y NORMATIVOS APLICABLES</t>
  </si>
  <si>
    <t xml:space="preserve">PRESTACION DE SERVICIOS PROFESIONALES ESPECIALIZADOS PARA LA ALCALDÍA LOCAL DE KENNEDY REALIZANDO ACOMPAÑAMIENTO EN EL CONTROL Y SEGUIMIENTO DE LOS PROCESOS, PROGRAMAS Y PROYECTOS DE INVERSIÓN DEL PLAN DE DESARROLLO LOCAL, ADEMÁS PARTICIPAR DENTRO DE LAS ACCIONES DE FORMULACIÓN DE LOS PROYECTOS DE INVERSIÓN LOCAL.	</t>
  </si>
  <si>
    <t>Prestación de servicios profesionales para la creación, diseño y diagramación de piezas requeridas para difundir los objetivos de comunicación interna y externa de la alcaldía local de Kennedy de acuerdo con lo contemplado en el(los) proyecto(s) 2711 --- KENNEDY TRANSPARENTE Y EFICIENTE</t>
  </si>
  <si>
    <t>PRESTAR SERVICIOS PROFESIONALES EN LA ALCALDIA LOCAL DE KENNEDY, PARA LA ORGANIZACION, EJECUCION, SEGUIMIENTO Y CONTROL EN LO QUE RESPECTA A LA IMPLEMENTACION DE LA LEY 1480 DE 2011 Y EL DECRETO 633 DE 2017 EN LO QUE COMPETE A LA ALCALDIA LOCAL DE KENNEDY PARA LA PROTECCION DE LOS DERECHOS DEL CONSUMIDOR. de acuerdo con lo contemplado en el(los) proyecto(s) 2711 --- KENNEDY TRANSPARENTE Y EFICIENTE.</t>
  </si>
  <si>
    <t>PRESTAR SERVICIOS PROFESIONALES Y APOYAR JURÍDICAMENTE LA EJECUCIÓN DE LAS ACCIONES REQUERIDAS PARA LA DEPURACIÓN DE LAS ACTUACIONES ADMINISTRATIVAS QUE CURSAN EN LA ALCALDÍA LOCAL. de acuerdo con lo contemplado en el(los) proyecto(s) 2711 --- KENNEDY TRANSPARENTE Y EFICIENTE.</t>
  </si>
  <si>
    <t>PRESTAR SERVICIOS TÉCNICOS DE APOYO A LA GESTIÓN EN LAS DISTINTAS ETAPAS DE LOS PROCESOS DE COMPETENCIA DE LA ALCALDÍA LOCAL PARA LA DEPURACIÓN DE ACTUACIONES ADMINISTRATIVAS de acuerdo con lo contemplado en el(los) proyecto(s) 2711 --- KENNEDY TRANSPARENTE Y EFICIENTE.</t>
  </si>
  <si>
    <t>PRESTAR SERVICIOS PROFESIONALES ESPECIALIZADOS A LA ALCALDIA LOCAL DE KENNEDY EN MATERIA JURIDICA, EN APOYO DE LA REVISIÓN DE LOS ASUNTOS QUE SE REQUIERAN POR PARTE DEL DESPACHO DEL ALCALDE LOCAL, EN EL CUMPLIMIENTO DE LOS FINES DE LA GESTION INSTITUCIONAL LOCAL. de acuerdo con lo contemplado en el(los) proyecto(s) 2711 --- KENNEDY TRANSPARENTE Y EFICIENTE</t>
  </si>
  <si>
    <t xml:space="preserve">PRESTAR SUS SERVICIOS PROFESIONALES PARA LA IMPLEMENTACIÓN DE LAS ACCIONES Y LINEAMIENTOS TÉCNICOS SURTIDOS DEL PROGRAMA DE GESTIÓN DOCUMENTAL Y DEMÁS INSTRUMENTOS TÉCNICOS ARCHIVÍSTICOS	</t>
  </si>
  <si>
    <t xml:space="preserve">PRESTAR SUS SERVICIOS COMO TÉCNICO APOYANDO ADMINISTRATIVAMENTE LA FORMULACIÓN IMPLEMENTACIÓN Y SEGUIMIENTO DE LOS PROYECTOS DE INVERSIÓN Y PROCESOS CONTRACTUALES EN SUS DIFERENTES ETAPAS DE LOS PROYECTOS RELACIONADOS CON EDUCACION EN CUMPLIMIENTO DEL PLAN DE DESARROLLO LOCAL DE KENNEDY	</t>
  </si>
  <si>
    <t>PRESTAR SERVICIOS PROFESIONALES ESPECIALIZADOS PARA COORDINAR, LIDERAR Y ASESORAR LOS PLANES Y ESTRATEGIAS DE COMUNICACIÓN INTERNA Y EXTERNA PARA LA DIVULGACIÓN DE LOS PROGRAMAS, PROYECTOS Y ACTIVIDADES DE LA ALCALDÍA LOCAL DE KENNEDY</t>
  </si>
  <si>
    <t xml:space="preserve">PRESTACIÓN DE SERVICIOS COMO TÉCNICO EN FUNCIÓN ADMINISTRATIVA, PARA LA IMPLEMENTACIÓN Y SEGUIMIENTO DE LOS PROYECTOS DE INVERSIÓN Y PROCESOS CONTRACTUALES EN SUS DIFERENTES ETAPAS DE LOS PROYECTOS RELACIONADOS CON REACTIVACIÓN ECONÓMICA EN CUMPLIMIENTO DEL PLAN DE DESARROLLO LOCAL DE KENNEDY	</t>
  </si>
  <si>
    <t>PRESTAR SERVICIOS ASISTENCIALES Y ADMINISTRATIVOS PARA LA ALCALDIA LOCAL DE KENNEDY EN LA RECEPCIÓN Y TRÁMITE DE CORRESPONDENCIA INTERNA Y EXTERNA EN EL CENTRO DE DOCUMENTACIÓN E INFORMACIÓN CDI, ATENCIÓN EN VENTANILLA Y TRÁMITES EN GENERAL QUE SE REQUIERAN, ATENDIENDO LOS PROCEDIMIENTOS E INSTRUCTIVOS ESTABLECIDOS</t>
  </si>
  <si>
    <t xml:space="preserve">PRESTAR SERVICIOS PROFESIONALES PARA LA IMPLEMENTACIÓN DE ESTRATEGIAS DE SEGUIMIENTO A LA EJECUCIÓN PRESUPUESTAL Y LA IDENTIFICACIÓN DE ALERTAS TEMPRANAS DESARROLLANDO LAS HERRAMIENTAS QUE SEAN REQUERIDAS, ASI COMO LA CONFORMACIÓN Y SEGUIMIENTO DE LOS PLANES DE ACCIÓN Y MEJORA CONTINUA EN EL AREA DE EDUCACION, DE ACUERDO CON LOS PROCEDIMIENTOS Y LA NORMATIVIDAD VIGENTE.	</t>
  </si>
  <si>
    <t>PRESTAR SUS SERVICIOS PROFESIONALES COMO ABOGADO(A) REALIZANDO ATENCIÓN Y SEGUIMIENTO DE LAS MEDIOS DE CONTROL JUDICIAL, ACCIONES CONSTITUCIONALES Y REQUERIMIENTOS EN GENERAL QUE CURSAN EN LA ALCALDÍA LOCAL DE KENNEDY</t>
  </si>
  <si>
    <t>PRESTAR SERVICIOS PROFESIONAL ESPECIALIZADOS PARA REALIZAR SEGUIMIENTO Y VERIFICACIÓN DE LA GESTIÓN, TRÁMITE Y REVISIÓN DE LOS PROCESOS CONTRACTUALES EN SUS DIVERSAS ETAPAS, EN COLABORACIÓN CON LOS EQUIPOS FORMULADORES, CONFORME A LOS ASUNTOS CONSTITUCIONALES, LEGALES Y REGLAMENTARIOS PERTINENTES.</t>
  </si>
  <si>
    <t>PRESTAR SERVICIOS PROFESIONALES PARA DESARROLLO DE ACCIONES DE GESTIÓN POLICIVA E INSPECCIÓN, VIGILANCIA Y CONTROL EN LOS ASUNTOS RELACIONADOS CON ACCIONES EN GESTION DE RIESGOS Y ATENCION DE DESASTRES, MANEJO DE AGLOMERACIONES, ATRACCIONES Y DISPOSITIVOS DE ENTRETENIMIENTO A CARGO DE LA ALCALDÍA LOCAL DE KENNEDY SIGUIENDO LOS LINEAMIENTOS ESTABLECIDOS Y LA NORMATIVIDAD VIGENTE.</t>
  </si>
  <si>
    <t>PRESTAR SERVICIOS DE APOYO ASISTENCIAL EN EL SEGUIMIENTO ADMINISTRATIVO DE LOS PROCESOS A CARGO DE PRENSA Y COMUNICACIONES DE LA ALCALDÍA LOCAL DE KENNEDY.</t>
  </si>
  <si>
    <t xml:space="preserve">PRESTAR SERVICIOS PROFESIONALES PARA REALIZAR EL MONITOREO, EVALUACIÓN Y MEDICIÓN DEL RUIDO GENERADO POR FUENTES FIJAS Y MÓVILES EN LA LOCALIDAD DE KENNEDY EN EL MARCO DE LAS ACTIVIDADES DE INSPECCION, VIGILANCIA Y CONTROL	</t>
  </si>
  <si>
    <t xml:space="preserve">PRESTAR SERVICIOS PROFESIONALES ESPECIALIZADOS EN LOS ASUNTOS PRECONTRACTUALES, CONTRACTUALES, POST CONTRACTUALES JURÍDICOS Y EN EL SEGUIMIENTO A LOS CONTRATOS Y CONVENIOS QUE SE SUSCRIBAN PARA LA EJECUCIÓN DE PROYECTOS DE INFRAESTRUCTURA DE LA ALCALDÍA LOCAL DE KENNEDY	</t>
  </si>
  <si>
    <t xml:space="preserve">PRESTAR SERVICIOS DE APOYO A LA GESTIÓN EN LAS TAREAS ADMINISTRATIVAS Y OPERATIVAS QUE SE REQUIERAN EN RELACIONAMIENTO INTERINSTITUCIONAL DE LA ALCALDÍA LOCAL DE KENNEDY, FACILITANDO LA GESTIÓN DOCUMENTAL, LA COORDINACIÓN DE AGENDAS, LA ATENCIÓN DE REQUERIMIENTOS INTERNOS Y EXTERNOS, Y EL CUMPLIMIENTO DE LOS PROCEDIMIENTOS ADMINISTRATIVOS.	</t>
  </si>
  <si>
    <t xml:space="preserve">PRESTAR SERVICIOS DE APOYO ADMINISTRATIVO EN LA FORMULACIÓN IMPLEMENTACIÓN Y SEGUIMIENTO DE LOS PROYECTOS DE INVERSION Y PROCESOS CONTRACTUALES EN LAS DIFERENTES ETAPAS DE LOS PROYECTOS RELACIONADOS CON CONVIVENCIA CIUDADANA, ACCESO A LA JUSTICIA Y SEGURIDAD, EN CUMPLIMIENTO DEL PLAN DE DESARROLLO LOCAL DE KENNEDY	</t>
  </si>
  <si>
    <t xml:space="preserve">PRESTAR SERVICIOS PARA APOYAR LA GESTIÓN DOCUMENTAL DE LA ALCALDÍA LOCAL DE KENNEDY EN LA IMPLEMENTACIÓN DE LOS PROCESOS DE CLASIFICACIÓN, ORDENACIÓN, SELECCIÓN NATURAL, FOLIACIÓN, IDENTIFICACIÓN, LEVANTAMIENTO DE INVENTARIOS, ALMACENAMIENTO Y APLICACIÓN DE PROTOCOLOS DE ELIMINACIÓN Y TRANSFERENCIAS DOCUMENTALES de acuerdo con lo contemplado en el(los) proyecto(s) 2711 --- KENNEDY TRANSPARENTE Y EFICIENTE.	</t>
  </si>
  <si>
    <t xml:space="preserve">PRESTAR SERVICIO DE APOYO ADMINISTRATIVO Y ASISTENCIAL, PARA LAS LABORES DE ATENCIÓN A LA CIUDADANÍA, GESTIÓN DOCUMENTAL Y EN GENERAL LO RELACIONADOS CON EL PROCESO DE GESTIÓN Y REPARTO DE LAS INSPECCIONES DE POLICÍA, SIGUIENDO LOS PROCEDIMIENTOS Y LINEAMIENTOS ESTABLECIDOS de acuerdo con lo contemplado en el(los) proyecto(s) 2711 --- KENNEDY TRANSPARENTE Y EFICIENTE.	</t>
  </si>
  <si>
    <t xml:space="preserve">PRESTAR SERVICIOS PROFESIONALES PARA DESARROLLO DE ACCIONES DE GESTIÓN POLICIVA E INSPECCIÓN, VIGILANCIA Y CONTROL EN LOS ASUNTOS RELACIONADOS CON ACCIONES AMBIENTALES A CARGO DE LA ALCALDÍA LOCAL DE KENNEDY SIGUIENDO LOS LINEAMIENTOS ESTABLECIDOS Y LA NORMATIVIDAD VIGENTE. de acuerdo con lo contemplado en el(los) proyecto(s) 2711 --- KENNEDY TRANSPARENTE Y EFICIENTE.	</t>
  </si>
  <si>
    <t xml:space="preserve">PRESTAR SUS SERVICIOS COMO TECNICO PARA APOYAR LA FORMULACIÓN IMPLEMENTACIÓN Y SEGUIMIENTO DE LOS PROYECTOS DE INVERSIÓN Y PROCESOS CONTRACTUALES EN LAS DIFERENTES ETAPAS DE LOS PROYECTOS RELACIONADOS CON PARTICIPACIÓN CIUDADANA, ASÍ COMO APOYAR LO QUE SE REQUIERA CON LAS INSTANCIAS DE PARTICIPACIÓN CIUDADANA EN CUMPLIMIENTO DEL PLAN DE DESARROLLO LOCAL DE KENNEDY de acuerdo con lo contemplado en el(los) proyecto(s) 2711 --- KENNEDY TRANSPARENTE Y EFICIENTE.	</t>
  </si>
  <si>
    <t xml:space="preserve">APOYAR ADMINISTRATIVA Y ASISTENCIALMENTE A LAS INSPECCIONES DE POLICIA DE LA LOCALIDAD de acuerdo con lo contemplado en el(los) proyecto(s) 2711 --- KENNEDY TRANSPARENTE Y EFICIENTE.	</t>
  </si>
  <si>
    <t xml:space="preserve">PRESTAR SERVICIOS PROFESIONALES EN LAS DISTINTAS ETAPAS DE LOS PROCESOS TRANSVERSALES, EN LAS ACCIONES QUE SEAN REQUERIDAS POR EL ÁREA DE GESTIÓN POLICIVO JURÍDICA DE LA ALCALDÍA LOCAL DE KENNEDY de acuerdo con lo contemplado en el(los) proyecto(s) 2711 --- KENNEDY TRANSPARENTE Y EFICIENTE	</t>
  </si>
  <si>
    <t xml:space="preserve">PRESTAR SERVICIOS DE APOYO TECNICO ADMINISTRATIVO BRINDANDO SOPORTE A LAS ACCIONES REALIZADAS PROPIAS DE PRESUPUESTO PARA EL FONDO DE DESARROLLO LOCAL DE KENNEDY, DE ACUERDO CON LOS PROCEDIMIENTOS Y LINEAMIENTOS ESTABLECIDOS. de acuerdo con lo contemplado en el(los) proyecto(s) 2711 --- KENNEDY TRANSPARENTE Y EFICIENTE.	</t>
  </si>
  <si>
    <t xml:space="preserve">PRESTAR SERVICIOS PROFESIONALES PARA DESARROLLAR LAS ACCIONES DE GESTIÓN DE ESPACIO PUBLICO PARA LA ATENCIÓN INTEGRAL DE LOS PROCEDIMIENTOS Y ACTIVIDADES DE INSPECCIÓN, VIGILANCIA Y CONTROL DE COMPETENCIA DE LA ALCALDÍA LOCAL DE KENNEDY de acuerdo con lo contemplado en el(los) proyecto(s) 2711 --- KENNEDY TRANSPARENTE Y EFICIENTE.	</t>
  </si>
  <si>
    <t xml:space="preserve">PRESTAR SERVICIOS PROFESIONALES ESPECIALIZADOS PARA EL RELACIONAMIENTO INTERINSTITUCIONAL, ASEGURANDO LA EFECTIVA GESTIÓN DE RELACIONES CON ÓRGANOS DE CONTROL POLÍTICO Y LA EJECUCIÓN DE ESTRATEGIAS ORIENTADAS AL FORTALECIMIENTO DE LAS RELACIONES CON LA COMUNIDAD LA JAL Y DEMÁS ACTORES ESTRATÉGICOS. CONTROL POLÍTICO Y LA EJECUCIÓN DE ESTRATEGIAS ORIENTADAS AL FORTALECIMIENTO DE LAS RELACIONES CON LA COMUNIDAD, LA JAL Y DEMÁS ACTORES ESTRATÉGICOS.	</t>
  </si>
  <si>
    <t xml:space="preserve">PRESTAR SUS SERVICIOS PROFESIONALES PARA ADELANTAR LA GESTIÓN E IMPULSO PROCESAL A LOS PROCESOS DE PRESCRIPCIÓN ADQUISITIVA DE DOMINIO, DESDE EL AMBITO JURIDICO Y DE CONFORMIDAD CON LAS NORMAS APLICABLES, EN LOS TIEMPOS Y TERMINOS REQUERIDOS EN INSPECCIÓN, VIGILANCIA Y CONTROL. de acuerdo con lo contemplado en el(los) proyecto(s) 2711 --- KENNEDY TRANSPARENTE Y EFICIENTE.	</t>
  </si>
  <si>
    <t xml:space="preserve">PRESTACION DE SERVICIOS PROFESIONALES PARA EL DESARROLLO DE LOS PROCESOS ADMINISTRATIVOS Y DE COMPETENCIAS TECNICAS PROFESIONALES POR MEDIO DE LA ORGANIZACIÓN; ARTICULACIÓN Y SOCIALIZACION CON LA COMUNIDAD EN LA LOCALIDAD DE KENNEDY EN LO QUE SE RESPECTA A LOS PROYECTOS DE INFRAESTRUCTURA Y OBRA CIVIL	</t>
  </si>
  <si>
    <t xml:space="preserve">PRESTAR SERVICIOS PROFESIONALES A IVCINSPECCION, VIGILANCIA Y CONTROL COMPONENTE AMBIENTAL PARA LA ATENCIÓN INTEGRAL DE LOS PROCEDIMIENTOS Y ACTIVIDADES DE INSPECCIÓN, VIGILANCIA Y CONTROL DE COMPETENCIA DE LA ALCALDÍA LOCAL DE KENNEDY	</t>
  </si>
  <si>
    <t xml:space="preserve">PRESTAR SERVICIOS PROFESIONALES REALIZANDO IMPLEMENTACIÓN, SEGUIMIENTO Y CONTROL A LAS ACCIONES RELACIONADAS DEL ALMACÉN DE LA ALCALDÍA LOCAL DE KENNEDY COMO INGRESOS Y EGRESOS, CONTROL DE INVENTARIOS, CONTROL DE COMODATOS Y DEMAS RELACIONADAS.	</t>
  </si>
  <si>
    <t xml:space="preserve">PRESTAR SERVICIOS PROFESIONALES FONDO DE DESARROLLO LOCAL DE KENNEDY TRAMITANDO LOS ASUNTOS CONSTITUCIONALES, LEGALES Y REGLAMENTARIOS DE SU COMPETENCIA RELACIONADOS CON EL TRÁMITE, REVISIÓN Y DESARROLLO DE CADA UNA DE LAS DIFERENTES ETAPAS DEL PROCESO DE CONTRATACIÓN, DE IMPULSO Y TRAMITE PARA LOS PROCESOS SANCIONATORIOS ASIGNADOS, Y APOYO A LOS PROCESOS DE INFRAESTRUCTURA DE ACUERDO CON LOS LINEAMIENTOS ESTABLECIDOS Y LA NORMATIVIDAD VIGENTE.	</t>
  </si>
  <si>
    <t xml:space="preserve">PRESTAR SUS SERVICIOS PROFESIONALES COMO ABOGADO(A) REALIZANDO ATENCIÓN Y SEGUIMIENTO DE LOS MEDIOS DE CONTROL JUDICIAL, ACCIONES CONSTITUCIONALES Y REQUERIMIENTOS EN GENERAL QUE CURSAN EN LA ALCALDÍA LOCAL DE KENNEDY	</t>
  </si>
  <si>
    <t xml:space="preserve">PRESTAR SERVICIOS ASISTENCIALES Y ADMINISTRATIVOS PARA LA ALCALDIA LOCAL DE KENNEDY EN LA RECEPCIÓN Y TRÁMITE DE CORRESPONDENCIA INTERNA Y EXTERNA EN EL CENTRO DE DOCUMENTACIÓN E INFORMACIÓN CDI, ATENCIÓN EN VENTANILLA Y TRÁMITES EN GENERAL QUE SE REQUIERAN, ATENDIENDO LOS PROCEDIMIENTOS E INSTRUCTIVOS ESTABLECIDOS	</t>
  </si>
  <si>
    <t xml:space="preserve">PRESTAR SERVICIOS PROFESIONALES ESPECIALIZADO FONDO DE DESARROLLO LOCAL DE KENNEDY TRAMITANDO LOS ASUNTOS CONSTITUCIONALES, LEGALES Y REGLAMENTARIOS DE SU COMPETENCIA RELACIONADOS CON EL TRÁMITE, REVISIÓN Y DESARROLLO DE CADA UNA DE LAS DIFERENTES ETAPAS DEL PROCESO DE CONTRATACIÓN, DE IMPULSO Y TRAMITE PARA LOS PROCESOS SANCIONATORIOS ASIGNADOS, Y APOYO A LOS PROCESOS DE INFRAESTRUCTURA DE ACUERDO CON LOS LINEAMIENTOS ESTABLECIDOS Y LA NORMATIVIDAD VIGENTE. de acuerdo con lo contemplado en el(l	</t>
  </si>
  <si>
    <t xml:space="preserve">PRESTAR SERVICIOS PROFESIONALES A IVC - INSPECCION, VIGILANCIA Y CONTROL COMPONENTE DE SEGURIDAD PARA LA ATENCIÓN INTEGRAL DE LOS PROCEDIMIENTOS Y ACTIVIDADES DE INSPECCIÓN, VIGILANCIA Y CONTROL DE COMPETENCIA DE LA ALCALDÍA LOCAL DE KENNEDY. de acuerdo con lo contemplado en el(los) proyecto(s) 2711 --- KENNEDY TRANSPARENTE Y EFICIENTE.	</t>
  </si>
  <si>
    <t xml:space="preserve">PROFESIONALES PARA COORDINAR LA RELACIÓN ENTRE LA ALCALDÍA LOCAL Y LA JAL, GARANTIZANDO LA ATENCIÓN DE SOLICITUDES, LA ELABORACIÓN DE INFORMES TÉCNICOS Y EL SEGUIMIENTO A COMPROMISOS ADQUIRIDOS, ASÍ COMO LA ARTICULACIÓN DE INICIATIVAS CONJUNTAS	</t>
  </si>
  <si>
    <t xml:space="preserve">PRESTAR SERVICIOS PROFESIONALES PARA DESARROLLAR COMPONENTES DE SEGURIDAD PARA LA ATENCIÓN INTEGRAL DE LOS PROCEDIMIENTOS Y ACTIVIDADES DE INSPECCIÓN, VIGILANCIA Y CONTROL DE COMPETENCIA IVC DEL FONDO DE DESARROLLO LOCAL KENNEDY.	</t>
  </si>
  <si>
    <t xml:space="preserve">PRESTACION DE SERVICIOS PROFESIONALES Y ADMINISTRATIVOS EN LA ORGANIZACIÓN; GESTIÓN Y TRAMITE DE INFORMACIÓN; DOCUMENTOS; ATENCIÓN DE PETICIONES Y REQUERIMIENTOS; TRAMITE DE INFORMACIÓN GEOGRÁFICA Y EN GENERAL LABORES ADMINISTRATIVAS PARA EL DESARROLLO DE LOS PROYECTOS RELACIONADOS CON INFRAESTRUCTURA.	</t>
  </si>
  <si>
    <t xml:space="preserve">PRESTAR SERVICIOS PROFESIONALES PARA EL FONDO DE DESARROLLO LOCAL DE KENNEDY, EN LA ETAPA POSCONTRACTUAL PARA LA DESCONGESTIÓN DE TODOS LOS TRAMITES TENDIENTES A LA LIQUIDACION DE LOS CONTRATOS, ASI COMO LA DEPURACIÓN DE LAS OBLIGACIONES POR PAGAR A CARGO DEL FONDO DE DESARROLLO LOCAL DE KENNEDY	</t>
  </si>
  <si>
    <t xml:space="preserve">PRESTACIÓN DE SERVICIOS COMO APOYO ADMINISTRATIVO Y ASISTENCIAL EN EL MANEJO Y TRÁMITE DE LOS DIFERENTES PROCESOS QUE SE DEBEN ADELANTAR DENTRO DE LAS ACTUACIONES ADMINISTRATIVAS DEL ÁREA DE GESTIÓN JURÍDICA POLICIVA DE ALCALDÍA LOCAL DE KENNEDY	</t>
  </si>
  <si>
    <t xml:space="preserve">PRESTAR SERVICIOS PROFESIONALES PARA EL TRAMITE JURÍDICO PARA EL DESARROLLO, SEGUIMIENTO Y CONTROL DE LAS ACCIONES RELACIONADAS CON EL PUNTO DE ATENCIÓN AL CONSUMIDOR DE LA ALCALDÍA LOCAL DE KENNEDY, DE CONFORMIDAD CON EL DECRETO LEY 1421 DE 1993 Y EL DECRETO 633 DE 2017	</t>
  </si>
  <si>
    <t xml:space="preserve">PRESTAR SERVICIOS DE APOYO TECNICO A LA GESTIÓN ADMINISTRATIVA Y ASISTENCIAL A LA JUNTA ADMINISTRADORA LOCAL DE KENNEDY, ASÍ COMO EL APOYO GENERAL EN ACTIVIDADES Y EVENTOS QUE SE ASIGNE, DE ACUERDO CON LOS LINEAMIENTOS QUE SEAN ESTABLECIDO	</t>
  </si>
  <si>
    <t xml:space="preserve">PRESTAR SERVICIOS ASISTENCIALES Y ADMINISTRATIVOS A LA GESTION DOCUMENTAL DE LA ALCALDÍA LOCAL DE KENNEDY, BAJO LOS LINEAMIENTOS ESTABLECIDOS	</t>
  </si>
  <si>
    <t xml:space="preserve">PRESTACION DE SERVICIOS TÉCNICOS Y ADMINISTRATIVA EN LA ORGANIZACIÓN; GESTIÓN Y TRAMITE DE INFORMACIÓN; DOCUMENTOS; ATENCIÓN DE PETICIONES Y REQUERIMIENTOS; TRAMITE DE INFORMACIÓN GEOGRÁFICA Y EN GENERAL LABORES ADMINISTRATIVAS PARA EL DESARROLLO DE LOS PROYECTOS RELACIONADOS CON INFRAESTRUCTURA	</t>
  </si>
  <si>
    <t xml:space="preserve">PRESTAR SERVICIOS TÉCNICOS Y ADMINISTRATIVOS EN LA ORGANIZACIÓN; GESTIÓN Y TRAMITE DE INFORMACIÓN; DOCUMENTOS; ATENCIÓN DE PETICIONES Y REQUERIMIENTOS; TRAMITE DE INFORMACIÓN GEOGRÁFICA Y EN GENERAL LABORES ADMINISTRATIVAS PARA EL DESARROLLO DE LOS PROYECTOS RELACIONADOS CON INFRAESTRUCTURA.	</t>
  </si>
  <si>
    <t xml:space="preserve">PRESTAR LOS SERVICIOS PROFESIONALES COMO ABOGADO (A), PARA REALIZAR LA ORIENTACIÓN, ORGANIZACIÓN, IMPLEMENTACIÓN Y SEGUIMIENTO DEL IMPULSO A LOS PROCESOS DE PRESCRIPCIÓN ADQUISITIVA DE DOMINIO, DE ACUERDO CON LOS PROCEDIMIENTOS ESTABLECIDOS Y LA NORMATIVIDAD VIGENTE	</t>
  </si>
  <si>
    <t>PRESTAR SERVICIOS PROFESIONALES ESPECIALIZADOS PARA LIDERAR LAS ACCIONES ENCAMINADAS AL CUMPLIMIENTO DE LOS PROYECTOS DE INFRAESTRUCTURA Y OBRAS CIVILES; POR MEDIO DEL SEGUIMIENTO A LA FORMULACIÓN; CONTRATACIÓN Y SUPERVISIÓN DE LAS METAS ESTABLECIDAS Y PRESUPUESTO ASIGNADO; SIGUIENDO LOS LINEAMIENTOS</t>
  </si>
  <si>
    <t xml:space="preserve">PRESTAR SERVICIOS PROFESIONALES PARA DESARROLLAR ACCIONES QUE COMPETEN CON LA SEGURIDAD, ATENCIÓN INTEGRAL DE LOS PROCEDIMIENTOS Y ACTIVIDADES DE INSPECCIÓN, VIGILANCIA Y CONTROL PARA EL FONDO DE DESARROLLO LOCAL KENNEDY	</t>
  </si>
  <si>
    <t xml:space="preserve">PRESTAR SERVICIOS PROFESIONALES APOYANDO LOS PROCESOS RELACIONADOS CON EL MANEJO DE LA INFORMACIÓN PRESUPUESTAL Y DEMÁS ACTIVIDADES RELACIONADAS CON EL PRESUPUESTO ASIGNADO AL FONDO DE DESARROLLO LOCAL DE KENNEDY, SIGUIENDO LOS LINEAMIENTOS Y PROCEDIMIENTOS ESTABLECIDOS " de acuerdo con lo contemplado en el(los) proyecto(s) 2711 --- KENNEDY TRANSPARENTE	</t>
  </si>
  <si>
    <t xml:space="preserve">PRESTACION DE SERVICIOS PROFESIONALES AL FONDO DE DESARROLLO LOCAL DE KENNEDY COMO ABOGADO (A) EN LOS ASUNTOS CONSTITUCIONALES, LEGALES Y REGLAMENTARIOS DE SU COMPETENCIA RELACIONADOS CON EL DESARROLLO Y TRAMITE DE LOS PROCESOS CONTRACTUALES EN SUS DIFERENTES ETAPAS, PRECONTRACTUAL, CONTRACTUAL Y POSCONTRACTUAL de acuerdo con lo contemplado en el(los) proyecto(s) 2711 --- KENNEDY TRANSPARENTE	</t>
  </si>
  <si>
    <t>PRESTAR SERVICIOS PROFESIONALES ESPECIALIZADOS PARA EL SEGUIMIENTO DE LA GESTIÓN DEL DESARROLLO LOCAL Y DE PLANEACIÓN DE LA ALCALDÍA LOCAL DE KENNEDY PROCURANDO GENERAR MEJORA CONTINUA.</t>
  </si>
  <si>
    <t xml:space="preserve">PRESTAR DE SERVICIOS TECNICOS PARA EL DESARROLLO DE ACCIONES DE GESTIÓN POLICIVA E INSPECCIÓN, VIGILANCIA Y CONTROL EN LOS ASUNTOS RELACIONADOS CON ACCIONES EN GESTION DE RIESGOS Y ATENCION DE DESASTRES, MANEJO DE AGLOMERACIONES, ATRACCIONES Y DISPOSITIVOS DE ENTRETENIMIENTOS A CARGO DE LA ALCALDIA LOCAL DE KENNEDY	</t>
  </si>
  <si>
    <t xml:space="preserve">PRESTAR SERVICIOS PROFESIONALES ESPECIALIZADOS PARA LA ARTICULACIÓN; ORGANIZACIÓN; ORIENTACIÓN Y SEGUIMIENTO DE LA FORMULACIÓN; CONTRATACIÓN Y SUPERVISIÓN EN EL MARCO DE LA EJECUCIÓN DE LOS PROYECTOS DE INVERSIÓN RELACIONADOS CON INFRAESTRUCTURA Y OBRAS CIVILES DE ACUERDO A LA ASIGNACIÓN	</t>
  </si>
  <si>
    <t xml:space="preserve">PRESTAR SERVICIOS PROFESIONALES, IMPLEMENTAR LAS ESTRATEGIAS DE DIÁLOGO, MEDIACIÓN, CONVIVENCIA, PREVENCIÓN DE CONFLICTOS, VIOLENCIAS Y DELITOS PARA MEJORAR EL USO DEL ESPACIO PÚBLICO, LA SEGURIDAD Y CONVIVENCIA EN LA LOCALIDAD DE KENNEDY	</t>
  </si>
  <si>
    <t xml:space="preserve">PRESTAR SERVICIO DE APOYO TECNICO A IVC COMPONENTE ESPACIO PUBLICO PARA ATENDER LAS ACTIVIDADES ADMINISTRATIVAS EN EL MARCO DE LOS PROCEDIMIENTOS DE INSPECCION, VIGILANCIA Y CONTROL DE COMPETENCIA DE LA ALCALDÍA LOCAL DE KENNEDY	</t>
  </si>
  <si>
    <t xml:space="preserve">PRESTAR SERVICIOS DE APOYO A LA GESTIÓN, ADMINISTRATIVA Y ASISTENCIAL, APOYANDO LOS TRAMITES DE GESTIÓN DOCUMENTAL, CORRESPONDENCIA Y SEGUIMIENTO EN LOS PROCESOS DE PRESCRIPCIÓN ADQUISITIVA DE DOMINIO CONFORME A GARANTIZAR EL CUMPLIMIENTO DEL PLAN DE DESARROLLO LOCAL	</t>
  </si>
  <si>
    <t xml:space="preserve">PRESTAR SERVICIO DE APOYO ADMINISTRATIVO Y ASISTENCIAL, PARA LAS LABORES DE ATENCIÓN A LA CIUDADANÍA, GESTIÓN DOCUMENTAL Y EN GENERAL LO RELACIONADOS CON EL PROCESO DE GESTIÓN Y REPARTO DE LAS INSPECCIONES DE POLICÍA, SIGUIENDO LOS PROCEDIMIENTOS Y LINEAMIENTOS ESTABLECIDOS.	</t>
  </si>
  <si>
    <t xml:space="preserve">PRESTAR SERVICIOS PROFESIONALES PARA EL SEGUIMIENTO, ORIENTACIÓN, ARTICULACIÓN, DISTRIBUCIÓN DE LAS ACTIVIDADES ADMINISTRATIVAS Y FINANCIERAS ASIGNADOS AL DESPACHO DE LA ALCALDIA LOCAL DE KENNEDY, EN EL MARCO DE LOS PROCEDIMIENTOS Y NORMATIVIDAD	</t>
  </si>
  <si>
    <t xml:space="preserve">PRESTAR SERVICIOS PROFESIONALES ESPECIALIZADOS PARA LA EJECUCIÓN Y SEGUIMIENTO DE TODOS LOS PROCESOS CONTRACTUALES EN ESPECIAL LOS RELACIONADOS CON INFRAESTRUCTURA Y OBRA CIVIL EN EL MARCO DEL CUMPLIMIENTO DEL PLAN DE DESARROLLO LOCAL DE LA ALCALDÍA LOCAL KENNEDY	</t>
  </si>
  <si>
    <t xml:space="preserve">PRESTAR SERVICIOS COMO TÉCNICO APOYANDO ADMINISTRATIVAMENTE LA FORMULACIÓN IMPLEMENTACIÓN Y SEGUIMIENTO DE LOS PROYECTOS DE INVERSIÓN Y PROCESOS CONTRACTUALES EN SUS DIFERENTES ETAPAS DE LOS PROYECTOS RELACIONADOS CON SALUD INCLUSIVA EN CUMPLIMIENTO DEL PLAN DE DESARROLLO LOCAL DE KENNEDY	</t>
  </si>
  <si>
    <t xml:space="preserve">PRESTAR SERVICIOS PROFESIONALES DE PRENSA Y COMUNICACIONES DE LA ALCALDÍA LOCAL DE KENNEDY DE AMBIENTE Y DESARROLLO SOSTENIBLE EN LA PRODUCCIÓN Y EDICIÓN DE PIEZAS AUDIOVISUALES DE ACUERDO A LOS PROYECTOS Y PLANES QUE ADELANTA LA ENTIDAD.	</t>
  </si>
  <si>
    <t xml:space="preserve">PRESTAR SERVICIOS TECNICOS PARA APOYAR EN LA FORMULACIÓN, EJECUCIÓN, SEGUIMIENTO Y CONTROL Y EN GENERAL EN LO QUE CORRESPONDA A LOS PROCESOS CONTRACTUALES EN SUS DIFERENTES ETAPAS RELACIONADO CON LA EDUCACION PARA EL CUMPLIMIENTO DEL PLAN DE DESARROLLO	</t>
  </si>
  <si>
    <t xml:space="preserve">PRESTAR SERVICIOS DE APOYO ASISTENCIAL Y LOGISTICO, EN LAS TEMATICAS RELACIONADAS CON LAS INTERVENCIONES Y ACOMPAÑAMIENTOS EN EL DESARROLLO DE LAS DISTINTAS ACTIVIDADES PROGRAMADAS POR EL FONDO DE DESARROLLO LOCAL DE KENNEDY.	</t>
  </si>
  <si>
    <t xml:space="preserve">PRESTAR SERVICIOS PROFESIONALES PARA LA FORMULACIÓN, EJECUCIÓN Y SEGUIMIENTO y DE LOS PROCESOS CONTRACTUALES DE LOS PROYECTOS DE INVERSIÓN Y COMPONENTE TÉCNICOS EN SUS DIFERENTES ETAPAS RELACIONADAS CON LA CULTURA Y DEPORTE , ENTRE OTROS, PARA EL CUMPLIMIENTO DEL PLAN DE DESARROLLO LOCAL DE KENNEDY	</t>
  </si>
  <si>
    <t xml:space="preserve">PRESTAR SERVICIO DE APOYO PROFESIONAL AL IVC COMPONENTE AMBIENTAL PARA LA ATENCIÓN INTEGRAL DE LOS PROCEDIMIENTOS Y ACTIVIDADES DE INSPECCIÓN, VIGILANCIA Y CONTROL DE COMPETENCIA DE LA ALCALDÍA LOCAL DE KENNEDY	</t>
  </si>
  <si>
    <t xml:space="preserve">PRESTAR SERVICIOS PROFESIONALES ESPECIALIZADOS AL FONDO DE DESARROLLO LOCAL DE KENNEDY COMO ABOGADO (A) EN LOS ASUNTOS CONSTITUCIONALES, LEGALES Y REGLAMENTARIOS DE SU COMPETENCIA RELACIONADOS CON EL DESARROLLO Y TRAMITE DE LOS PROCESOS CONTRACTUALES EN SUS DIFERENTES ETAPAS, Y APOYAR EL IMPULSO Y TRAMITE DE PROCESOS SANCIONATORIOS DE ACUERDO CON LOS LINEAMIENTOS ESTABLECIDO Y LA NORMATIVIDAD de acuerdo con lo contemplado en el(los) proyecto(s) 2711 --- KENNEDY TRANSPARENTE Y EFICIENTE.	</t>
  </si>
  <si>
    <t xml:space="preserve">PRESTAR SERVICIOS PROFESIONALES ESPECIALIZADOS PARA LA COORDINACIÓN, PLANEACIÓN, ARTICULACCIÓN, SEGUIMIENTO Y CONTROL DE LOS PROYECTOS DE INVERSIÓN Y COMPONENTE TÉCNICO DE LOS PROCESOS CONTRACTUALES EN SUS DIFERENTES ETAPAS RELACIONADASA CON BUEN TRATO Y DOTACION PARA EL CUMPLIMIENTO DEL PLAN DE DESARROLLO LOCAL DE KENNEDY de acuerdo con lo contemplado en el(los) proyecto(s) 2711 --- KENNEDY TRANSPARENTE	</t>
  </si>
  <si>
    <t xml:space="preserve">PRESTAR SERVICIOS PROFESIONALES ESPECIALIZADOS A LA ALCALDÍA LOCAL DE KENNEDY PARA LA ORIENTACIÓN, ORGANIZACIÓN, IMPLEMENTACIÓN Y SEGUIMIENTO DE ESTRATEGIAS PARA EL DESARROLLO Y FORTALECIMIENTO DE LAS INSTANCIAS Y ESPACIOS DE PARTICIPACIÓN EN EL MARCO DE LA EJECUCIÓN DEL PLAN DE DESARROLLO LOCAL DE KENNEDY. de acuerdo con lo contemplado en el(los) proyecto(s) 2711 --- KENNEDY TRANSPARENTE Y EFICIENTE.	</t>
  </si>
  <si>
    <t xml:space="preserve">PRESTAR SERVICIOS PROFESIONALES ESPECIALIZADOS PARA LA PLANEACIÓN, ORGANIZACIÓN, ORIENTACIÓN, SEGUIMIENTO Y CONTROL DE LOS PROYECTOS DE INVERSIÓN YCOMPONENTE TÉCNICO DES LOS PROCESOS CONTRACTUALES EN SUS DIFERENTES ETAPAS RELACIONADOS CON SALUD PARA EL CUMPLIMIENTO DEL PLAN DE DESARROLLO LOCAL DE KENNEDY de acuerdo con lo contemplado en el(los) proyecto(s) 2711 --- KENNEDY TRANSPARENTE	</t>
  </si>
  <si>
    <t xml:space="preserve">PRESTACION DE SERVICIOS PROFESIONALES AL FONDO DE DESARROLLO LOCAL DE KENNEDY COMO ABOGADO (A) EN LOS ASUNTOS CONSTITUCIONALES, LEGALES Y REGLAMENTARIOS DE SU COMPETENCIA RELACIONADOS CON EL DESARROLLO Y TRAMITE DE LOS PROCESOS CONTRACTUALES EN SUS DIFERENTES ETAPAS, PRECONTRACTUAL, CONTRACTUAL Y POSCONTRACTUAL. de acuerdo con lo contemplado en el(los) proyecto(s) 2711 --- KENNEDY TRANSPARENTE	</t>
  </si>
  <si>
    <t xml:space="preserve">PRESTAR SERVICIOS PROFESIONALES EN EL ÁREA DE GESTIÓN DE DESARROLLO ADMINISTRATIVA Y FINANCIERA PARA LA IMPLEMENTACIÓN Y SEGUIMIENTO DE LAS ACTIVIDADES RELACIONADAS CON CONTABILIDAD, DE ACUERDO CON LOS PROCEDIMIENTOS Y NORMATIVIDAD VIGENTE	</t>
  </si>
  <si>
    <t xml:space="preserve">PRESTAR SERVICIOS DE APOYO EN LAS ACCIONES ENCAMINADAS AL RESTABLECIMIENTO DE LA ARMONÍA, PAZ, SEGURIDAD Y CONVIVENCIA CIUDADANA, GENERANDO ATENCIÓN DE MOVILIZACIONES Y AGLOMERACIONES EN EL TERRITORIO	</t>
  </si>
  <si>
    <t xml:space="preserve">PRESTAR SUS SERVICIOS PROFESIONALES PARA EL DESARROLLO DE ACCIONES DE GESTIÓN POLICIVA E INSPECCIÓN, VIGILANCIA Y CONTROL EN LOS ASUNTOS RELACIONADOS CON ACCIONES EN GESTION DE RIESGOS Y ATENCION DE DESASTRES, MANEJO DE AGLOMERACIONES, ATRACCIONES Y DISPOSITIVOS DE ENTRETENIMIENTOS A CARGO DE LA ALCALDÍA LOCAL DE KENNEDY SIGUIENDO LOS LINEAMIENTOS ESTABLECIDOS Y LA NORMATIVIDAD VIGENTE	</t>
  </si>
  <si>
    <t xml:space="preserve">PRESTAR SERVICIOS PROFESIONALES ADMINISTRATIVOS EN EL DESARROLLO DE LA VALIDACION, TRÁMITES Y REGISTRO DE LOS PROCESOS CONTRACTUALES ADELANTADOS POR LA ALCALDÍA LOCAL DE KENNEDY, ASÍ COMO LAS DIFERENTES ACTIVIDADES DE GESTIÓN ADMINISTRATIVA de acuerdo con lo contemplado en el(los) proyecto(s) 2711 --- KENNEDY TRANSPARENTE Y EFICIENTE.	</t>
  </si>
  <si>
    <t xml:space="preserve">PRESTAR LOS SERVICIOS DE APOYO TECNICO TRANSVERSAL AL INTERIOR DE LA ALCALDÍA LOCAL DE KENNEDY, REALIZANDO ACCIONES DE ACOMPAÑAMIENTO EN EL CONTROL, SEGUIMIENTO, DEPURACIÓN, CONSOLIDACIÓN Y APOYO ADMINISTRATIVO Y LOGÍSTICO A LA ESTRATEGIA DE PRESUPUESTOS PARTICIPATIVOS Y CONSTRUCTORES LOCALES, ASÍ COMO LAS ACTIVIDADES DE CONTROL SOCIAL Y RENDICIÓN DE CUENTAS QUE SE REALICEN DURANTE LA VIGENCIA	</t>
  </si>
  <si>
    <t xml:space="preserve">PRESTAR LOS SERVICIOS DE APOYO A LA GESTIÓN EN EL DESARROLLO, SISTEMATIZACIÓN Y AUTOMATIZACIÓN DE PROCESOS Y PROCEDIMIENTOS EN LA ALCALDÍA LOCAL DE KENNEDY, MEDIANTE LA IMPLEMENTACIÓN DE SOLUCIONES TECNOLÓGICAS, LA ASISTENCIA EN TAREAS TÉCNICAS Y ADMINISTRATIVAS	</t>
  </si>
  <si>
    <t xml:space="preserve">PRESTAR SERVICIOS PROFESIONALES PARA DESARROLLAR LAS ACCIONES DE GESTIÓN DE ESPACIO PÚBLICO PARA LA ATENCIÓN INTEGRAL DE LOS PROCEDIMIENTOS Y ACTIVIDADES DE INSPECCIÓN, VIGILANCIA Y CONTROL DE COMPETENCIA IVC DE LA ALCALDÍA LOCAL DE KENNEDY	</t>
  </si>
  <si>
    <t xml:space="preserve">AUNAR ESFUERZOS TÉCNICOS, ADMINISTRATIVOS Y LOGÍSTICOS ENTRE LA ALCALDÍA LOCAL DE KENNEDY Y LA ORQUESTA FILARMÓNICA DE BOGOTÁ PARA LA CONTINUIDAD Y DESARROLLO DEL CENTRO FILARMÓNICO LOCAL, COMO UN ESPACIO PARA EL PROCESO DE FORMACIÓN MUSICAL IMPLEMENTADO POR LA ORQUESTA FILARMÓNICA DE BOGOTÁ Y DIRIGIDO A NIÑOS, NIÑAS, ADOLESCENTES Y JÓVENES DE LA LOCALIDAD DE KENNEDY	</t>
  </si>
  <si>
    <t xml:space="preserve">PRESTAR SERVICIOS PROFESIONALES AL ÁREA GESTIÓN DEL DESARROLLO, ADMINISTRATIVA Y FINANZAS, POR MEDIO DE SERVICIOS CONTABLES PARA EL FONDO DE DESARROLLO LOCAL DE KENNEDY	</t>
  </si>
  <si>
    <t xml:space="preserve">PRESTAR LOS SERVICIOS PROFESIONALES EN EL APOYO DE LAS ACTIVIDADES DE PROTECCIÓN Y BIENESTAR ANIMAL, TANTO FAUNA DOMÉSTICA COMO SILVESTRE QUE DESARROLLE, APOYE O ARTICULE LA ALCALDÍA LOCAL DE KENNEDY, INCLUYENDO LAS DERIVADAS DE LOS PROYECTOS DE INVERSIÓN DE LA TEMÁTICA AMBIENTE Y ANIMALES. de acuerdo con lo contemplado en el(los) proyecto(s) 2711 --- KENNEDY TRANSPARENTE Y EFICIENTE.	</t>
  </si>
  <si>
    <t xml:space="preserve">PRESTACIÓN DE SERVICIOS TÉCNICOS ADMINISTRATIVOS EN EL DESARROLLO DE LA VALIDACIÓN, TRÁMITES Y REGISTRO DE LOS PROCESOS CONTRACTUALES ADELANTADOS POR LA ALCALDÍA LOCAL DE KENNEDY ASÍ COMO LAS DIFERENTES ACTIVIDADES DE GESTIÓN ADMINISTRATIVA	</t>
  </si>
  <si>
    <t xml:space="preserve">PRESTAR SERVICIOS TÉCNICOS A LA GESTIÓN ASISTENCIAL, OPERATIVA Y MISIONAL PARA LA EJECUCIÓN DE CRONOGRAMAS, EVENTOS Y PROGRAMAS PEDAGÓGICOS, ASÍ COMO CUALQUIER ACTIVIDAD REQUERIDA PARA LA IMPLEMENTACIÓN DE LOS PROYECTOS ARTÍSTICOS Y CULTURALES, EN CUMPLIMIENTO DE LOS OBJETIVOS ESTABLECIDOS EN EL PLAN DE DESARROLLO LOCAL DE KENNEDY.	</t>
  </si>
  <si>
    <t xml:space="preserve">PRESTAR SERVICIOS PARA APOYAR EN LA GESTIÓN ASISTENCIAL EN LA ALCALDÍA LOCAL DE KENNEDY EN LAS ACTIVIDADES DE NOTIFICACIÓN Y DISTRIBUCIÓN DE LA CORRESPONDENCIA EMITIDA O RECIBIDA POR LA ALCALDÍA LOCAL DE KENNEDY	</t>
  </si>
  <si>
    <t xml:space="preserve">PRESTAR SERVICIOS PROFESIONALES ESPECIALIZADOS PARA APOYAR LA GESTIÓN Y EL SEGUIMIENTO DE ACTIVIDADES AMBIENTALES E INSPECCIÓN, VIGILANCIA Y CONTROL, DIRIGIDAS A LA MITIGACIÓN DE IMPACTOS Y A LA CONSERVACIÓN DE LOS RECURSOS NATURALES PARA LA LOCALIDAD DE KENNEDY, CONFORME A LAS DISPOSICIONES Y NORMATIVAS VIGENTES	</t>
  </si>
  <si>
    <t xml:space="preserve">Prestar servicios profesionales para la generación de contenidos periodísticos, así como el acompañamiento a medios de comunicación que permitan la difusión de las noticias y programas de la Alcaldía Local de Kennedy	</t>
  </si>
  <si>
    <t xml:space="preserve">PRESTACION DE SERVICIOS PROFESIONALES EN LA ALCALDÍA LOCAL DE KENNEDY APOYANDO LAS ACCIONES REQUERIDAS CON EL REPARTO, RESPUESTA A PETICIONES Y EN GENERAL LA ATENCIÓN DE REQUERIMIENTOS QUE ATIENDE EL ÁREA DE GESTIÓN POLICIVA EN LAS ACCIONES DE INSPECCIONES DE POLICÍA DE LA ALCALDÍA LOCAL DE KENNEDY" de acuerdo con lo contemplado en el(los) proyecto(s) 2711 --- KENNEDY TRANSPARENTE Y EFICIENTE	</t>
  </si>
  <si>
    <t xml:space="preserve">PRESTAR SERVICIOS TECNICOS EN LA REVISION, ORGANIZACIÓN, CONSOLIDACIÓN, DEPURACIÓN DE INFORMACIÓN REQUERIDA PARA LA GESTIÓN DEL DESPACHO DE LA ALCALDÍA LOCAL DE KENNEDY. de acuerdo con lo contemplado en el(los) proyecto(s) 2711 --- KENNEDY TRANSPARENTE Y EFICIENTE.	</t>
  </si>
  <si>
    <t xml:space="preserve">PRESTAR SERVICIOS PROFESIONALES PARA LA PLANEACIÓN, ORGANIZACIÓN, ORIENTACIÓN, SEGUIMIENTO Y CONTROL DE LOS PROYECTOS DE INVERSIÓN Y DEL COMPONENTE TÉCNICO DE LOS PROCESOS CONTRACTUALES EN SUS DIFERENTES ETAPAS, ASÍ COMO PARA LA GESTIÓN DE ESPACIOS DEPORTIVOS, GESTIÓN TERRITORIAL, GEORREFERENCIACIÓN Y APOYO PARA LA FORMULACIÓN Y EJECUCIÓN DE PROYECTOS, CON EL FIN DE GARANTIZAR EL CUMPLIMIENTO DEL PLAN DE DESARROLLO LOCAL DE KENNEDY.	</t>
  </si>
  <si>
    <t>PRESTAR SERVICIOS PROFESIONALES ESPECIALIZADOS PARA COORDINAR LOS PROCESOS DE INNOVACIÓN EN LA ALCALDÍA LOCAL DE KENNEDY, ABARCANDO EL DIAGNÓSTICO, DISEÑO, SISTEMATIZACIÓN, AUTOMATIZACIÓN Y OPTIMIZACIÓN DE LOS PROCEDIMIENTOS ADMINISTRATIVOS, ASÍ COMO EL DESARROLLO E IMPLEMENTACIÓN DE SOLUCIONES TECNOLÓGICAS, LA CAPACITACIÓN DEL PERSONAL, LA SUPERVISIÓN DE DOCUMENTACIÓN TÉCNICA Y EL SOPORTE CONTINUO PARA GARANTIZAR LA EFICIENCIA OPERATIVA, EL CUMPLIMIENTO NORMATIVO Y LA ALINEACIÓN ESTRATÉGICA</t>
  </si>
  <si>
    <t xml:space="preserve">PRESTAR SERVICIOS PROFESIONALES PARA EL SEGUIMIENTO JURÍDICO DE LOS PROYECTOS DE SEGURIDAD, ASÍ COMO LOS ASUNTOS CONTRACTUALES Y PRECONTRACTUALES QUE SE REQUIERAN PARA EL CUMPLIMIENTO DEL PLAN DE DESARROLLO LOCAL DE KENNEDY.	</t>
  </si>
  <si>
    <t xml:space="preserve">PRESTAR SERVICIO DE APOYO TECNICO Y ADMINISTRATIVO PARA DESARROLLAR LAS ACCIONES DEL COMPONENTE DE SEGURIDAD, EN LAS ACTIVIDADES RELACIONADAS CON LOS PROCEDIMIENTOS DE INSPECCIÓN, VIGILANCIA Y CONTROL DE COMPETENCIA DE LA ALCALDÍA LOCAL. de acuerdo con lo contemplado en el(los) proyecto(s) 2729 --- KENNEDY SEGURA Y EN PAZ.	</t>
  </si>
  <si>
    <t xml:space="preserve">PRESTAR LOS SERVICIOS PROFESIONALES DE APOYOTRANSVERSAL AL INTERIOR DE LA ALCALDÍA LOCAL DE KENNEDY, REALIZANDO ACCIONES DE ACOMPAÑAMIENTO EN EL CONTROL, SEGUIMIENTO, DEPURACIÓN, CONSOLIDACIÓN Y APOYO ADMINISTRATIVO Y LOGÍSTICO A LA ESTRATEGIA DE PRESUPUESTOS PARTICIPATIVOS Y CONSTRUCTORES LOCALES, ASÍ COMO LAS ACTIVIDADES DE CONTROL SOCIAL Y RENDICIÓN DE CUENTAS QUE SE REALICEN DURANTE LA VIGENCIA de acuerdo con lo contemplado en el(los) proyecto(s) 2711 --- KENNEDY TRANSPARENTE Y EFICIENTE.	</t>
  </si>
  <si>
    <t>PRESTAR SERVICIO TECNICO PARA EL DESARROLLO DE PROCESOS PEDAGÓGICOS, DIDÁCTICOS, EDUCATIVOS, DE APOYO TÉCNICO, LOGÍSTICO Y COMUNITARIO; ASÍ COMO APOYAR EN LA ORGANIZACIÓN, PLANEACIÓN, SEGUIMIENTO Y EVALUACIÓN DE ACCIONES PROPIAS DE SALUD INCLUSIVA EN LA LOCALIDAD DE KENNEDY. AUNADO APOYO A LA IMPLEMENTACIÓN DE LABORES DE CAPACITACIÓN, SENSIBILIZACIÓN Y FORTALECIMIENTO, ENTRE OTRAS ACCIONES QUE PUEDAN DERIVARSE PARA EL CUMPLIMIENTO DEL PLAN DE DESARROLLO LOCAL DE KENNEDY EN TORNO A SALUD"</t>
  </si>
  <si>
    <t xml:space="preserve">PRESTAR SERVICIOS PROFESIONALES A LA ALCALDÍA LOCAL DE KENNEDY EN LA ORGANIZACIÓN, ARTICULACIÓN, ORIENTACIÓN Y SEGUIMIENTO TRANSVERSAL A LOS PROCESOS, PROGRAMAS Y PROYECTOS DE INVERSIÓN DEL PLAN DE DESARROLLO LOCAL DE LA ALCALDÍA LOCAL DE KENNEDY PARA GARANTIZAR EL DESARROLLO DE LAS ETAPAS PRECONTRACTUAL, CONTRACTUAL Y POS CONTRACTUAL de acuerdo con lo contemplado en el(los) proyecto(s) 2711 --- KENNEDY TRANSPARENTE Y EFICIENTE	</t>
  </si>
  <si>
    <t xml:space="preserve">PRESTAR SUS SERVICIOS COMO TECNICO APOYANDO LA GESTIÓN, TRAMITE Y SEGUIMIENTO DE LAS ACCIONES RELACIONADAS EN MATERIA DE PROPIEDAD HORIZONTAL A CARGO DE LA ALCALDIA LOCAL DE KENNEDY de acuerdo con lo contemplado en el(los) proyecto(s) 2711 --- KENNEDY TRANSPARENTE Y EFICIENTE	</t>
  </si>
  <si>
    <t xml:space="preserve">PRESTAR SERVICIOS PROFESIONALES COMO ABOGADO, PARA ATENDER, TRAMITAR, IMPULSAR Y REALIZAR EL SEGUIMIENTO A SOLICITUDES, REQUERIMIENTOS, INDAGACIONES, INVESTIGACIONES Y PROCESOS QUE SE ADELANTEN POR ENTES DE CONTROL DEL ORDEN NACIONAL, DISTRITAL, LOCAL Y OFICINAS DISCIPLINARIAS, Y EN GENERAL ATENDER TODO ASUNTO DE ÍNDOLE JURÍDICO QUE SEA DESIGNADO POR LA ALCALDESA LOCAL. de acuerdo con lo contemplado en el(los) proyecto(s) 2711 --- KENNEDY TRANSPARENTE Y EFICIENTE.	</t>
  </si>
  <si>
    <t xml:space="preserve">PRESTAR SERVICIOS PROFESIONALES PARA EL SEGUIMIENTO JURÍDICO DE LOS PROYECTOS DE EDUCACION, ASÍ COMO LOS ASUNTOS CONTRACTUALES Y PRECONTRACTUALES QUE SE REQUIERAN	</t>
  </si>
  <si>
    <t xml:space="preserve">PRESTAR SERVICIOS PROFESIONALES PARA GARANTIZAR EL PROCESO DE COBRO PERSUASIVO PARA RECAUDAR LAS OBLIGACIONES GENERADAS EN ACTUACIONES ADMINISTRATIVAS; ASI COMO EL SEGUIMIENTO, LA DEPURACIÓN, CONTROL DE TERMINOS, INFORMACIÓN Y ESTADÍSTICAS DEL PROCESO, GENERANDO INSTRUMENTOS Y HERRAMIENTAS QUE PERMITAN FORTALECER YMEJORAR LAS ACCIONES DE COBRO PERSUASIVO, DEL AREA GESTIÓN JURIDICO POLICIVA DE LA ALCALDÍA LOCAL DE KENNEDY	</t>
  </si>
  <si>
    <t xml:space="preserve">PRESTAR LOS SERVICIOS PROFESIONALES EN LOS PROCESOS PRECONTRACTUAL, CONTRACTUAL Y POS CONTRACTUAL, ASÍ COMO PARA LA DESCONGESTIÓN DE LOS PROCESOS LIQUIDATARIOS EN CURSO Y DEPURACIÓN DE LAS OBLIGACIONES POR PAGAR QUE ESTÁN A CARGO DEL FONDO DE DESARROLLO LOCAL DE KENNEDY	</t>
  </si>
  <si>
    <t xml:space="preserve">PRESTAR SERVICIOS PROFESIONALES ESPECIALIZADOS PARA LA ORGANIZACIÓN, EJECUCIÓN Y SEGUIMIENTO DE LAS ACCIONES NECESARIAS PARA LA VINCULACIÓN Y ADMINISTRACIÓN DEL PERSONAL CONTRATADO POR PRESTACIÓN DE SERVICIOS, ASÍ COMO DE LAS ACCIONES ORIENTADAS DESDE LA DIRECCIÓN DE GESTIÓN DEL TALENTO HUMANO PARA EL PERSONAL DE PLANTA, ASEGURANDO LA EJECUCIÓN DE LOS PLANES INSTITUCIONALES.	</t>
  </si>
  <si>
    <t xml:space="preserve">PRESTACIÓN DE SERVICIOS PROFESIONALES PARA EL APOYO AL DESARROLLO DE ACCIONES Y ESTRATEGIAS DE DIFUSIÓN DE LA RUTA DE ATENCIÓN A MUJERES VÍCTIMAS DE VIOLENCIAS Y EN RIESGO DE FEMINICIDIO, EN LA LOCALIDAD DE KENNEDY de acuerdo con lo contemplado en el(los) proyecto(s) 2711 --- KENNEDY TRANSPARENTE Y EFICIENTE	</t>
  </si>
  <si>
    <t xml:space="preserve">PRESTAR SERVICIOS DE APOYO ASISTENCIAL Y LOGISTICO, EN LAS TEMATICAS RELACIONADAS CON LAS INTERVENCIONES Y ACOMPAÑAMIENTOS EN EL DESARROLLO DE LAS DISTINTAS ACTIVIDADES PROGRAMADAS POR EL FONDO DE DESARROLLO LOCAL DE KENNEDY de acuerdo con lo contemplado en el(los) proyecto(s) 2711 --- KENNEDY TRANSPARENTE Y EFICIENTE.	</t>
  </si>
  <si>
    <t xml:space="preserve">PRESTAR SERVICIOS PROFESIONALES ESPECIALIZADOS PARA LA PLANEACIÓN, ORGANIZACIÓN, ORIENTACIÓN, SEGUIMIENTO Y CONTROL DE LOS PROYECTOS DE INVERSIÓN Y COMPONENTE TÉCNICO DE LOS PROCESOS CONTRACTUALES EN SUS DIFERENTES ETAPASRELACIONADO CON ACUERDOS CIUDADANOS PARA EL CUMPLIMIENTO DEL PLAN DE DESARROLLO LOCAL DE KENNEDY	</t>
  </si>
  <si>
    <t xml:space="preserve">PRESTAR SERVICIO DE APOYO TECNICO Y ADMINISTRATIVO PARA DESARROLLAR LAS ACCIONES DEL COMPONENTE DE SEGURIDAD, EN LAS ACTIVIDADES RELACIONADAS CON LOS PROCEDIMIENTOS DE INSPECCIÓN, VIGILANCIA Y CONTROL DE COMPETENCIA DE LA ALCALDÍA LOCAL	</t>
  </si>
  <si>
    <t xml:space="preserve">PRESTAR SERVICIO DE APOYO ASISTENCIAL A IVC - INSPECCION, VIGILANCIA Y CONTROL COMPONENTE AMBIENTAL PARA ATENDER LAS ACTIVIDADES ADMINISTRATIVAS EN EL MARCO DE LOS PROCEDIMIENTOS DE INSPECCION, VIGILANCIA Y CONTROL DE COMPETENCIA DE LA ALCALDÍA LOCAL DE KENNEDY.	</t>
  </si>
  <si>
    <t xml:space="preserve">PRESTAR SERVICIOS PROFESIONALES ADMINISTRATIVOS PARA LA GESTIÓN DE CORRESPONDENCIA; DOCUMENTACIÓN Y TRAMITES ADMINISTRATIVOS ORIENTADOS A LA IMPLEMENTACIÓN Y SEGUIMIENTO DE LOS PROYECTOS DE INVERSIÓN RELACIONADOS CON INFRAESTRUCTURA Y OBRA CIVIL EN CUMPLIMIENTO DEL PLAN DE DESARROLLO LOCAL DE KENNEDY	</t>
  </si>
  <si>
    <t xml:space="preserve">PRESTAR LOS SERVICIOS PROFESIONALES EN LA ARTICULACION; ORGANIZACION; ORIENTACIÓN Y SEGUIMIENTO DE LOS PROYECTOS DE INVERSIÓN; RELACIONADOS CON INFRAESTRUCTURA Y OBRAS CIVILES; DE CONFORMIDAD CON LA ASIGNACIÓN; LINEAMIENTOS; PROCEDIMIENTOS Y NORMATIVIDAD VIGENTE	</t>
  </si>
  <si>
    <t xml:space="preserve">PRESTAR SERVICIOS TÉCNICOS DE APOYO EN LA COORDINACIÓN LOGISTICA; EN LAS TEMATICAS RELACIONADAS CON LAS INTERVENCIONES Y ACOMPAÑAMIENTO EN EL DESARROLLO DE LAS DISTINTAS ACTIVIDADES PROGRAMADAS POR EL FONDO DE DESARROLLO LOCAL DE KENNEDY.	</t>
  </si>
  <si>
    <t xml:space="preserve">PRESTAR SUS SERVICIOS COMO TECNICO PARA APOYAR ADMINITRATIVAMENTE LA FORMULACIÓN IMPLEMENTACIÓN Y SEGUIMIENTO DE LOS PROYECTOS DE INVERSION Y PROCESOS CONTRACTUALES EN SUS DIFERNTES ETAPAS DE LOS PROYECTOS RELACIONADOS CON ESPACIO PÚBLICO EN CUMPLIMIENTO DEL PLAN DE DESARROLLO LOCAL DE KENNEDY. de acuerdo con lo contemplado en el(los) proyecto(s) 2711 --- KENNEDY TRANSPARENTE Y EFICIENTE.	</t>
  </si>
  <si>
    <t xml:space="preserve">PRESTAR LOS SERVICIOS PROFESIONALES EN LOS PROCESOS PRECONTRACTUAL, CONTRACTUAL Y POSCONTRACTUAL, ASI COMO PARA LA DESCONGESTIÓN DE LOS PROCESOS LIQUIDATARIOS EN CURSO Y DEPURACIÓN DE LAS OBLIGACIONES POR PAGAR QUE ESTAN A CARGO DEL FONDO DE DESARROLLO LOCAL DE KENNEDY de acuerdo con lo contemplado en el(los) proyecto(s) 2711 --- KENNEDY TRANSPARENTE Y EFICIENTE.	</t>
  </si>
  <si>
    <t xml:space="preserve">PRESTAR SERVICIOS PROFESIONALES PARA REALIZA EL SEGUIMIENTO, ORGANIZACIÓN Y EJECUCIÓN DE LAS ACCIONES REQUERIDAS PARA VINCULACIÓN Y ADMINISTRACIÓN DEL PERSONAL CONTRATADO POR PRESTACIÓN DE SERVICIOS, ASÍ COMO LAS ACCIONES QUE SE ORIENTEN DESDE LA DIRECCIÓN DE GESTIÓN DEL TALENTO HUMANO PARA EL PERSONAL DE LA PLANTA DE EMPLEOS CON LA EJECUCIÓN DE LOS PLANES INSTITUCIONALES. de acuerdo con lo contemplado en el(los) proyecto(s) 2711 --- KENNEDY TRANSPARENTE Y EFICIENTE.	</t>
  </si>
  <si>
    <t xml:space="preserve">PRESTAR SERVICIOS PROFESIONALES, PARA IMPLEMENTAR LAS ESTRATEGIAS DE DIALOGO, MEDIACIÓN, CONVIVENCIA, PREVENCIÓN DE CONFLICTOS, VIOLENCIAS Y DELITOS PARA MEJORAR EL USO DEL ESPACIO PÚBLICO, LA SEGURIDAD Y CONVIVENCIA EN LA LOCALIDAD DE KENNEDY	</t>
  </si>
  <si>
    <t xml:space="preserve">PRESTAR SERVICIOS PROFESIONALES PARA TRAMITAR TÉCNICAMENTE EL DESARROLLO, SEGUIMIENTO Y CONTROL DE LAS ACCIONES RELACIONADAS CON EL PUNTO DE ATENCIÓN AL CONSUMIDOR DE LA ALCALDÍA LOCAL DE KENNEDY, DE CONFORMIDAD CON EL DECRETO LEY 1421 DE 1993 Y EL DECRETO 633 DE 2017 de acuerdo con lo contemplado en el(los) proyecto(s) 2711 --- KENNEDY TRANSPARENTE Y EFICIENTE.	</t>
  </si>
  <si>
    <t xml:space="preserve">PRESTAR SERVICIOS PROFESIONALES PARA LA FORMULACIÓN, EJECUCIÓN Y SEGUIMIENTO DE PROYECTOS DE INVERSIÓN DEL ÁREA DE CULTURA, ASÍ COMO PARA EL DESARROLLO DEL COMPONENTE TÉCNICO DE LOS PROCESOS CONTRACTUALES EN SUS DIFERENTES ETAPAS, CON EL FIN DE GARANTIZAR EL CUMPLIMIENTO DE LOS OBJETIVOS ESTABLECIDOS EN EL PLAN DE DESARROLLO LOCAL DE KENNEDY.	</t>
  </si>
  <si>
    <t xml:space="preserve">PRESTAR SERVICIOS PROFESIONALES PARA LA IMPLEMENTACIÓN DE ACCIONES DE ORGANIZACIÓN Y ANÁLISIS DE INFORMACIÓN POR MEDIO DE LA GEORREFERENCIACIÓN DE DATOS, ASÍ COMO LAS ACCIONES DE PLANEACIÓN INTERNA Y SEGUIMIENTO AL PLAN DE DESARROLLO LOCAL DE KENNEDY, DE ACUERDO CON LOS LINEAMIENTOS QUE LE SEAN ESTABLECIDOS.	</t>
  </si>
  <si>
    <t xml:space="preserve">APOYAR Y DAR SOPORTE TÉCNICO AL ADMINISTRADOR Y USUARIO FINAL DE LA RED DE SISTEMAS Y TECNOLOGÍA E INFORMACIÓN DE LA ALCALDÍA LOCAL.	</t>
  </si>
  <si>
    <t xml:space="preserve">PRESTAR SERVICIOS DE APOYO TECNICO PARA ATENDER DERECHOS DE PETICIÓN Y SOLICITUDES DE CONTROL POLÍTICO, ASEGURANDO EL CUMPLIMIENTO DE LOS TÉRMINOS LEGALES Y LA CALIDAD EN LA RESPUESTA, ASÍ COMO LA ADECUADA GESTIÓN DOCUMENTAL	</t>
  </si>
  <si>
    <t xml:space="preserve">PRESTAR SERVICIOS PROFESIONALES PARA DESARROLLAR ACCIONES DE FORMACION, FORTALECIMIENTO TECNICO Y SEGUIMIENTO PERIODICO DEL PROCESO PEDAGOGICO QUE GARANTIZA LA FORMACION Y EL ACONDICIONAMIENTO DEPORTIVO DE LOS NIÑOS Y LAS NIÑAS DE LA LOCALIDAD DE KENNEDY, ADEMAS DE ACOMPAÑAR LA EJECUCIÓN DE CRONOGRAMAS, EVENTOS, CERTAMENES, FERIAS Y ACCIONES DEPORTIVAS EN GENERAL QUE SEAN REQUERIDAS PARA LA REALIZACIÓN DE ACCIONES DEPORTIVAS Y RECREATIVAS EN CUMPLIMIENTO DE LOS PROYECTOS DE KENNEDY FUERZA LOCAL	</t>
  </si>
  <si>
    <t xml:space="preserve">PRESTAR SERVICIOS PROFESIONALES PARA LA ORGANIZACIÓN, ARTICULACIÓN Y SOCIALIZACION CON LA COMUNIDAD EN LA LOCALIDAD DE KENNEDY EN LO QUE SE REFIERE A LOS PROYECTOS DE INFRAESTRUCTURA Y OBRA CIVIL EN EL MARCO DEL CUMPLIMIENTO DEL PLAN DE DESARROLLO LOCAL DE LA ALCALDIA LOCAL DE KENNEDY	</t>
  </si>
  <si>
    <t xml:space="preserve">PRESTAR SERVICIOS TECNICOS PARA APOYAR EN LA FORMULACIÓN, EJECUCIÓN, SEGUIMIENTO, CONTROL Y EN GENERAL EN LO QUE CORRESPONDA A LOS PROCESOS CONTRACTUALES EN SUS DIFERENTES ETAPAS RELACIONADO CON LA EDUCACION PARA EL CUMPLIMIENTO DEL PLAN DE DESARROLLO LOCAL	</t>
  </si>
  <si>
    <t xml:space="preserve">PRESTAR SERVICIOS PROFESIONALES PARA DESARROLLAR ACCIONES DE FORMACION, FORTALECIMIENTO TECNICO Y SEGUIMIENTO PERIODICO DEL PROCESO PEDAGOGICO QUE GARANTIZA LA FORMACION Y EL ACONDICIONAMIENTO DEPORTIVO DE LOS NIÑOS Y LAS NIÑAS DE LA LOCALIDAD DE KENNEDY, ADEMAS DE ACOMPAÑAR EL DESARROLLO DE CRONOGRAMAS, EVENTOS, CERTAMENES, FERIAS Y ACCIONES DEPORTIVAS EN GENERAL QUE SEAN REQUERIDAS PARA LA REALIZACIÓN DE ACCIONES DEPORTIVAS Y RECREATIVAS EN CUMPLIMIENTO DEL PROYECTO KENNEDY FUERZA LOCAL PASIÓN	</t>
  </si>
  <si>
    <t xml:space="preserve">PRESTAR SERVICIOS PROFESIONALES PARA DESARROLLAR ACCIONES DE FORMACION, FORTALECIMIENTO TECNICO Y SEGUIMIENTO PERIODICO DEL PROCESO PEDAGOGICO QUE GARANTIZA LA FORMACION Y EL ACONDICIONAMIENTO DEPORTIVO DE LOS NIÑOS Y LAS NIÑAS DE LA LOCALIDAD DE KENNEDY, ADEMAS DE ACOMPAÑAR EL DESARROLLO DE CRONOGRAMAS, EVENTOS, CERTAMENES, FERIAS Y ACCIONES DEPORTIVAS EN GENERAL QUE SEAN REQUERIDAS PARA EL DESARROLLO DE ACCIONES DEPORTIVAS Y RECREATIVAS EN CUMPLIMIENTO DEL PROYECTO KENNEDY FUERZA LOCAL PASIÓN	</t>
  </si>
  <si>
    <t xml:space="preserve">PRESTAR SERVICIOS DE APOYO A LA GESTIÓN ASISTENCIAL, OPERATIVA Y MISIONAL PARA LA EJECUCIÓN DE CRONOGRAMAS, EVENTOS, PROGRAMAS PEDAGÓGICOS Y OTRAS ACCIONES NECESARIAS PARA LA IMPLEMENTACIÓN DE LOS PROYECTOS ARTÍSTICOS Y CULTURALES, EN CUMPLIMIENTO DEL PLAN DE DESARROLLO LOCAL DE KENNEDY	</t>
  </si>
  <si>
    <t xml:space="preserve">PRESTACION DE SERVICIOS DE APOYO A LA GESTIÓN EN LA IMPLEMENTACION DEL PLAN DE MANTENIMIENTO DE INFRAESTRUCTURA FISICA, MUEBLES E INMUEBLES DE LA ALCALDIA LOCAL DE KENNEDY Y DE TODOS AQUELLOS POR LOS QUE LEGALMENTE SEA O LLEGARE A SER RESPONSABLE, ASI COMO BRINDAR APOYO ACTIVIDADES LOGISTICAS CUANDO SEA REQUERIDO	</t>
  </si>
  <si>
    <t xml:space="preserve">PRESTAR SERVICIOS PROFESIONALES PARA LA FORMULACIÓN; EJECUCIÓN Y SEGUIMIENTO DE LOS PROYECTOS DE INVERSIÓN CON COMPONENTE TÉCNICO DE LOS PROCESOS CONTRACTUALES EN SUS DIFERENTES ETAPAS RELACIONADO CON PROYECTOS DE INFRAESTRUCTURA Y OBRA CIVIL DE MOVILIDAD PARA EL CUMPLIMIENTO DEL PLAN DE DESARROLLO DE LA ALCALDÍA LOCAL DE KENNEDY	</t>
  </si>
  <si>
    <t xml:space="preserve">PRESTAR SERVICIOS PROFESIONALES ESPECIALIZADOS PARA LA ARTICULACIÓN; ORGANIZACIÓN; ORIENTACIÓN Y SEGUIMIENTO DE LA FORMULACIÓN; CONTRATACIÓN Y SUPERVISIÓN EN EL MARCO DE LA EJECUCIÓN DE LOS PROYECTOS DE INVERSIÓN RELACIONADOS CON INFRAESTRUCTURA Y OBRAS CIVILES DE ACUERDO A LA ASIGNACIÓN; SIGUIENDO LOS LINEAMIENTOS, PROCEDIMIENTOS Y NORMATIVIDAD VIGENTE de acuerdo con lo contemplado en el(los) proyecto(s) 2711 --- KENNEDY TRANSPARENTE Y EFICIENTE.	</t>
  </si>
  <si>
    <t xml:space="preserve">PRESTAR SERVICIOS PROFESIONALES PARA EL DESARROLLO DE ACCIONES Y ESTRATEGIAS DE DIFUSIÓN DE LA RUTA DE ATENCIÓN A MUJERES VÍCTIMAS DE VIOLENCIAS Y EN RIESGO DE FEMINICIDIO, EN LA LOCALIDAD DE KENNEDY de acuerdo con lo contemplado en el(los) proyecto(s) 2711 --- KENNEDY TRANSPARENTE Y EFICIENTE.	</t>
  </si>
  <si>
    <t xml:space="preserve">PRESTAR SUS SERVICIOS PROFESIONALES COMO ADMINISTRADOR DE RED PARA LA GESTIÓN, ORGANIZACIÓN, IMPLEMENTACIÓN Y SEGUIMIENTO DE LOS PLANES, PROGRAMAS Y POLÍTICAS PARA EL ADECUADO FUNCIONAMIENTO DE LOS SISTEMAS Y TECNOLOGÍA, SEGURIDAD INFORMÁTICA, SOPORTE TÉCNICO, INFRAESTRUCTURA, ENTRE OTROS COMPONENTES, SIGUIENDO LOS LINEAMIENTOS EMITIDOS POR LA DIRECCIÓN DE TECNOLOGÍAS E INFORMACIÓN.	</t>
  </si>
  <si>
    <t xml:space="preserve">PRESTAR SERVICIOS PROFESIONALES CONTABLES PARA EL FONDO DE DESARROLLO LOCAL DE KENNEDY	</t>
  </si>
  <si>
    <t xml:space="preserve">LIDERAR Y GARANTIZAR LA IMPLEMENTACIÓN Y SEGUIMIENTO DE LOS PROCESOS Y PROCEDIMIENTOS DEL SERVICIO SOCIAL Y TODO LO RELACIONADO CON LOS PROCESOS Y TRAMITES DEL PROYECTO 2610 KENNEDY INGRESO CON PROPÓSITO	</t>
  </si>
  <si>
    <t>PRESTAR SERVICIOS PROFESIONALES ESPECIALIZADOS PARA LA ARTICULACIÓN; ORGANIZACIÓN; ORIENTACIÓN Y SEGUIMIENTO DE LA FORMULACIÓN; CONTRATACIÓN Y SUPERVISIÓN EN EL MARCO DE LA EJECUCIÓN DE LOS PROYECTOS DE INVERSIÓN RELACIONADOS CON INFRAESTRUCTURA Y OBRAS CIVILES DE ACUERDO A LA ASIGNACIÓN, LINEAMIENTOS, PROCEDIMIENTOS Y NORMATIVIDAD VIGENTE. de acuerdo con lo contemplado en el(los) proyecto(s) 2711 --- KENNEDY TRANSPARENTE Y EFICIENTE.</t>
  </si>
  <si>
    <t xml:space="preserve">PRESTAR SERVICIOS PROFESIONALES PARA LA FORMULACIÓN, EJECUCIÓN Y SEGUIMIENTO DE PROYECTOS DE INVERSIÓN DEL ÁREA DE CULTURA, ASÍ COMO PARA EL DESARROLLO DEL COMPONENTE TÉCNICO DE LOS PROCESOS CONTRACTUALES EN SUS DIFERENTES ETAPAS, CON EL FIN DE GARANTIZAR EL CUMPLIMIENTO DE LOS OBJETIVOS ESTABLECIDOS EN EL PLAN DE DESARROLLO LOCAL DE KENNEDY	</t>
  </si>
  <si>
    <t xml:space="preserve">PRESTACION DE SERVICIOS TECNICOS PARA EL APOYO ADMINISTRATIVO Y EL SEGUIMIENTO A SOLICITUDES CIUDADANAS, ORGANISMOS DE CONTROL Y DERECHOS DE PETICION ORIENTADOS A LA DESCONGESTIÓN DE TRÁMITES DE GESTIÓN DEL AREA POLICIVA JURÍDICA DE LA ALCALDÍA LOCAL DE KENNEDY	</t>
  </si>
  <si>
    <t xml:space="preserve">PRESTAR SERVICIOS PROFESIONALES PARA LA FORMULACIÓN, IMPLEMENTACIÓN Y SEGUIMIENTO DE LOS COMPONENTES TÉCNICOS EQUERIDOS PARA LA CONFORMACIÓN DE LOS PROYECTOS DE INVERSIÓN Y LA GESTIÓN DE PROCESOS CONTRACTUALES EN SUS DIFERENTES ETAPAS RELACIONADOS CON EL ÁMBITO AMBIENTAL, CON EL FIN DE GARANTIZAR EL CUMPLIMIENTO DEL PLAN DE DESARROLLO LOCAL.	</t>
  </si>
  <si>
    <t xml:space="preserve">PRESTAR SERVICIOS PROFESIONALES PARA LA FORMULACIÓN, EJECUCIÓN Y EGUIMIENTO DE LOS PROYECTOS DE INVERSIÓN CON COMPONENTE TÉCNICO, DE LOS PROCESOS CONTRACTUALES EN LAS DIFERENTES ETAPAS RELACIONADOS CON CULTURA RECREACIÓN Y DEPORTE	</t>
  </si>
  <si>
    <t xml:space="preserve">PRESTAR SERVICIOS PROFESIONALES PARA DESARROLLAR ACCIONES QUE COMPETEN CON LA SEGURIDAD, ATENCIÓN INTEGRAL DE LOS PROCEDIMIENTOS Y ACTIVIDADES DE INSPECCIÓN, VIGILANCIA Y CONTROL PARA EL FONDO DE DESARROLLO LOCAL KENNEDY.	</t>
  </si>
  <si>
    <t xml:space="preserve">PRESTAR SERVICIOS PROFESIONALES PARA LA ORGANIZACIÓN, CONSOLIDACIÓN Y DEPURACIÓN DE INFORMACIÓN CONDUCENTES A LA EJECUCIÓN Y SEGUIMIENTO DE LOS PROYECTOS DE INVERSIÓN Y EL COMPONENTE TÉCNICO DE LOS PROCESOS CONTRACTUALES EN LAS DIFERENTES ETAPAS RELACIONADAS CON SALUD PARA EL CUMPLIMIENTO DEL PLAN DE DESARROLLO LOCAL DE KENNEDY. COLABORAR CON EL DIRECCIONAMIENTO, IMPLEMENTACIÓN Y ACTUALIZACIÓN PERMANENTE DE PROCESOS PEDAGÓGICOS, DIDÁCTICOS, EDUCATIVOS, DE APOYO TÉCNICO, LOGÍSTICO Y COMUNITARIO;	</t>
  </si>
  <si>
    <t xml:space="preserve">PRESTAR SERVICIOS PROFESIONALES PARA LA ALCALDÍA LOCAL DE KENNEDY REALIZANDO ACOMPAÑAMIENTO EN EL CONTROL Y SEGUIMIENTO DE LOS PROCESOS, PROGRAMAS Y PROYECTOS DE INVERSIÓN DEL PLAN DE DESARROLLO LOCAL, ADEMÁS PARTICIPAR DENTRO DE LAS ACCIONES DE FORMULACIÓN DE LOS PROYECTOS DE INVERSIÓN LOCAL	</t>
  </si>
  <si>
    <t xml:space="preserve">PRESTAR LOS SERVICIOS PROFESIONALES ESPECIALIZADOS EN LA ORGANIZACIÓN, IMPLEMENTACIÓN, ORIENTACIÓN Y SEGUIMIENTO JURÍDICO EN LAS ACCIONES DE INSPECCIÓN, VIGILANCIA Y CONTROL QUE SE REALIZAN MEDIANTE VISITAS Y OPERATIVOS A CARGO DEL ÁREA DE GESTIÓN POLICIVA DE LA ALCALDÍA LOCAL DE KENNEDY, DE ACUERDO CON LOS LINEAMIENTOS DE LA SECRETARIA DE GOBIERNO Y NORMATIVIDAD VIGENTE.	</t>
  </si>
  <si>
    <t xml:space="preserve">CONTRATAR UNA PÓLIZA COLECTIVA DE SEGURO DE VIDA PARA LOS EDILES DE LA JUNTA ADMINISTRADORA LOCAL DEL FONDO DE DESARROLLO LOCAL DE KENNEDY	</t>
  </si>
  <si>
    <t xml:space="preserve">PRESTAR SUS SERVICIOS COMO TECNICO PARA APOYAR ADMINITRATIVAMENTE LA FORMULACIÓN IMPLEMENTACIÓN Y SEGUIMIENTO DE LOS PROYECTOS DE INVERSION Y PROCESOS CONTRACTUALES EN SUS DIFERNTES ETAPAS DE LOS PROYECTOS RELACIONADOS CON AMBIENTE EN CUMPLIMIENTO DEL PLAN DE DESARROLLO LOCAL DE KENNEDY	</t>
  </si>
  <si>
    <t>PRESTAR SERVICIOS PROFESIONALES PARA LA GESTIÓN, VALIDACIÓN Y SEGUIMIENTO DE LOS PROCESOS RELACIONADOS CON EL MANEJO DE LA INFORMACIÓN PRESUPUESTAL DEL FONDO DE DESARROLLO LOCAL DE KENNEDY. Y DEMÁS ACTIVIDADES
RELACIONADAS, CONFORME A LOS PROCEDIMIENTOS Y LINEAMIENTOS ESTABLECIDOS POR LA ALCALDÍA
LOCAL DE KENNEDY de acuerdo con lo contemplado en el(los) proyecto(s) 2711 --- KENNEDY TRANSPARENTE</t>
  </si>
  <si>
    <t>PRESTAR SERVICIOS TECNICOS PARA DESARROLLAR ACCIONES DE ACOMPAÑAMIENTO, FORTALECIMIENTO TECNICO Y SEGUIMIENTO PERIODICO DEL PROCESO PEDAGOGICO QUE GARANTIZA LA FORMACION Y EL ACONDICIONAMIENTO DEPORTIVO DE LOS NIÑOS Y LAS NIÑAS DE LA LOCALIDAD DE KENNEDY, ADEMAS DE ACOMPAÑAR EL DESARROLLO DE CRONOGRAMAS, EVENTOS, CERTAMENES, FERIAS Y ACCIONES DEPORTIVAS EN GENERAL QUE SEAN REQUERIDAS PARA LA REALIZACION DE ACCIONES DEPORTIVAS Y RECREATIVAS EN CUMPLIMIENTO DE LOS PROYECTOS DE KENNEDY FUERZA LOCAL</t>
  </si>
  <si>
    <t xml:space="preserve">PRESTAR LOS SERVICIOS PROFESIONALES PARA EL DESARROLLO, PROMOCION, SISTEMATIZACIÓN Y EJECUCION DE INNOVACION PROMOVIENDO LA TRANSFORMACION DIGITAL PARA LA ALCALDÍA LOCAL DE KENNEDY, CON EL FIN DE OPTIMIZAR LA GESTIÓN ADMINISTRATIVA, MEJORAR LA EFICIENCIA OPERATIVA Y FACILITAR LA TOMA DE DECISIONES BASADAS EN DATOS	</t>
  </si>
  <si>
    <t xml:space="preserve">PRESTAR SUS SERVICIOS TECNICOS DE APOYO Y SEGUIMIENTO ADMINISTRATIVO PARA LA ORGANIZACIÓN, CONSOLIDACIÓN Y ANÁLISIS DE INFORMACIÓN, DOCUMENTACIÓN, ATENCIÓN DE PETICIONES Y SOLICITUDES PARA EL DESARROLLO ADECUADO DE LOS PROCESOS Y PROCEDIMIENTOS DE LA GESTIÓN DE DESARROLLO ADMINISTRATIVO Y FINANCIERO DE LA ALCALDÍA LOCAL DE KENNEDY	</t>
  </si>
  <si>
    <t xml:space="preserve">PRESTAR SERVICIOS PROFESIONALES PARA LA IMPLEMENTACIÓN DE ESTRATEGIAS DE SEGUIMIENTO A LA EJECUCIÓN PRESUPUESTAL Y LA IDENTIFICACIÓN DE ALERTAS TEMPRANAS DESARROLLANDO LAS HERRAMIENTAS QUE SEAN REQUERIDAS, ASI COMO LA CONFORMACIÓN Y SEGUIMIENTO DE LOS PLANES DE ACCIÓN Y MEJORA CONTINUA EN EL AREA DESEGURIDAD, DE ACUERDO CON LOS PROCEDIMIENTOS Y LA NORMATIVIDAD VIGENTE. de acuerdo con lo contemplado en el(los) proyecto(s) 2711 --- KENNEDY TRANSPARENTE Y EFICIENTE.	</t>
  </si>
  <si>
    <t xml:space="preserve">PRESTAR SERVICIOS COMO PROFESIONAL PARA LA ORGANIZACIÓN, DESARROLLO Y SEGUIMIENTO A LAS ESCUELAS DE FORMACIÓN Y ACCIONES QUE SEAN REQUERIDAS PARA LA EJECUCIÓN DE ACTIVIDADES ARTÍSTICAS Y CULTURALES de acuerdo con lo contemplado en el(los) proyecto(s) 2780 --- 2780 KENNEDY PROYECTA TALENTO.	</t>
  </si>
  <si>
    <t xml:space="preserve">PRESTAR SERVICIOS TECNICOS PARA EL APOYO AL DESARROLLO DE ACCIONES Y ESTRATEGIAS DE DIFUSIÓN DE LA RUTA DE ATENCIÓN A MUJERES VÍCTIMAS DE VIOLENCIAS Y EN RIESGO DE FEMINICIDIO, EN LA LOCALIDAD DE KENNEDY de acuerdo con lo contemplado en el(los) proyecto(s) 2491 --- KENNEDY HOGARES SEGUROS FAMILIAS PROTEGIDAS.	</t>
  </si>
  <si>
    <t xml:space="preserve">PRESTAR SERVICIOS PROFESIONALES PARA ORGANIZACIÓN, DESARROLLO Y SEGUIMIENTO DE LAS ESCUELAS DE FORMACIÓN Y LAS ACTIVIDADES REQUERIDAS PARA LA EJECUCIÓN DE ACCIONES ARTÍSTICAS Y CULTURALES, EN CUMPLIMIENTO DE LOS OBJETIVOS ESTABLECIDOS	</t>
  </si>
  <si>
    <t>PRESTACIÓN DE SERVICIOS PROFESIONALES PARA EL APOYO AL DESARROLLO DE ACCIONES Y ESTRATEGIAS DE DIFUSIÓN DE LA RUTA DE ATENCIÓN A MUJERES VÍCTIMAS DE VIOLENCIAS Y EN RIESGO DE FEMINICIDIO, EN LA LOCALIDAD DE KENNEDY de acuerdo con lo contemplado en el(los) proyecto(s) 2711 --- KENNEDY TRANSPARENTE Y EFICIENTE.</t>
  </si>
  <si>
    <t xml:space="preserve">PRESTAR SERVICIOS PROFESIONALES PARA EL SEGUIMIENTO JURÍDICO DE LOS PROYECTOS DE SEGURIDAD, ASÍ COMO LOS ASUNTOS CONTRACTUALES Y PRECONTRACTUALES QUE SE REQUIERAN PARA EL CUMPLIMIENTO DEL PLAN DE DESARROLLO LOCAL DE KENNEDY. de acuerdo con lo contemplado en el(los) proyecto(s) 2711 --- KENNEDY TRANSPARENTE Y EFICIENTE.	</t>
  </si>
  <si>
    <t xml:space="preserve">PRESTAR LOS SERVICIOS DE APOYO PARA LA GESTIÓN, APOYANDO EL DESARROLLO DE EVENTOS ARTÍSTICOS Y CULTURALES EN LAS ETAPAS DE PREPRODUCCIÓN, PRODUCCIÓN Y POST-PRODUCCIÓN, ASÍ COMO EL MANEJO DE SONIDO QUE SE REQUIERA PARA EL CUMPLIMIENTO DEL PLAN DE DESARROLLO LOCAL DE KENNEDY.	</t>
  </si>
  <si>
    <t xml:space="preserve">PRESTAR SERVICIOS PROFESIONALES EN LA FORMULACIÓN, EJECUCIÓN Y SEGUIMIENTO EN LOS PROYECTOS DE INVERSIÓN CON COMPONENTE TÉCNICO DE LOS PROCESOS CONTRACTUALES EN LAS DISTINTAS ETAPAS RELACIONADAS CON LOS PROYECTOS DE PARTICIPACIÓN CIUDADANA, REALIZANDO APOYO EN EL SEGUIMIENTO Y CONTROL DE LAS DISTINTAS INSTANCIAS DE PARTICIPACIÓN EN LA LOCALIDAD, PARA EL CUMPLIMIENTO DEL PLAN DE DESARROLLO LOCAL DE KENNEDY de acuerdo con lo contemplado en el(los) proyecto(s) 2711 --- KENNEDY	</t>
  </si>
  <si>
    <t xml:space="preserve">PRESTAR SERVICIO PROFESIONAL ESPECIALIZADO A IVC- SEGURIDAD PARA LA ATENCIÓN INTEGRAL DE LOS PROCEDIMIENTOS Y ACTIVIDADES DE INSPECCIÓN, VIGILANCIA Y CONTROL DE COMPETENCIA DE LA ALCALDÍA LOCAL DE KENNEDY	</t>
  </si>
  <si>
    <t xml:space="preserve">PRESTAR LOS SERVICIOS PROFESIONALES PARA DESARROLLAR ACCIONES DE FORMACION, FORTALECIMIENTO TECNICO Y SEGUIMIENTO PERIODICO DEL PROCESO PEDAGOGICO QUE GARANTIZA LA FORMACION Y EL ACONDICIONAMIENTO DEPORTIVO DE LOS NIÑOS Y LAS NIÑAS DE LA LOCALIDAD DE KENNEDY, ADEMAS DE ACOMPAÑAR EL DESARROLLO DE CRONOGRAMAS, EVENTOS, CERTAMENES, FERIAS Y ACCIONES DEPORTIVAS EN GENERAL QUE SEAN REQUERIDAS PARA EL DESARROLLO DE ACCIONES DEPORTIVAS Y RECREATIVAS EN CUMPLIMIENTO DE LOS PROYECTOS DE KENNEDY FUERZA LO	</t>
  </si>
  <si>
    <t>PRESTAR SERVICIOS PROFESIONALES PARA EL SEGUIMIENTO JURÍDICO DE LOS PROYECTOS RELACIONADOS CON REACTIVACION ECONOMICA, ASÍ COMO LOS ASUNTOS CONTRACTUALES Y PRECONTRACTUALES QUE SE REQUIERAN</t>
  </si>
  <si>
    <t xml:space="preserve">PRESTAR SERVICIOS PROFESIONALES PARA EL DESARROLLO DE PROCESOS PEDAGÓGICOS, DIDÁCTICOS, EDUCATIVOS, DE APOYO TÉCNICO, LOGÍSTICO Y COMUNITARIO; ASÍ COMO LA ORGANIZACIÓN, PLANEACIÓN, SEGUIMIENTO Y EVALUACIÓN DE ACCIONES PROPIAS DE SALUD INCLUSIVA EN LA LOCALIDAD DE KENNEDY. AUNADO A LA IMPLEMENTACIÓN DE LABORES DE CAPACITACIÓN, SENSIBILIZACIÓN Y FORTALECIMIENTO, ENTRE OTRAS ACCIONES QUE PUEDAN DERIVARSE PARA EL CUMPLIMIENTO DEL PLAN DE DESARROLLO LOCAL DE KENNEDY EN TORNO A SALUD	</t>
  </si>
  <si>
    <t xml:space="preserve">PRESTAR SERVICOS TÉCNICOS DE APOYO A LAS DISTINTAS ETAPAS DE LOS PROCESOS DE COMPETENCIA DE LA ALCALDÍA LOCAL PARA LA DEPURACIÓN DE ACTUACIONES ADMINISTRATIVAS	</t>
  </si>
  <si>
    <t xml:space="preserve">PRESTAR SERVICIOS PROFESIONALES APOYANDO LAS ACCIONES DE ORIENTACIÓN, SEGUIMIENTO, EMPRENDIMIENTO, FORMACIÓN Y DIALOGO SOCIAL EN EL MARCO DE LAS TEMÁTICAS ARTÍSTICAS Y CULTURALES.	</t>
  </si>
  <si>
    <t xml:space="preserve">PRESTAR SERVICIOS PROFESIONALES EN LA REVISION, ORGANIZACIÓN, CONSOLIDACIÓN, DEPURACIÓN DE INFORMACIÓN REQUERIDA PARA LA GESTIÓN DEL DESPACHO DE LA ALCALDÍA LOCAL DE KENNEDY	</t>
  </si>
  <si>
    <t>PRESTAR LOS SERVICIOS DE APOYO A LA GESTIÓN EN EL DESARROLLO, SISTEMATIZACIÓN Y AUTOMATIZACIÓN DE PROCESOS Y PROCEDIMIENTOS EN LA ALCALDÍA LOCAL DE KENNEDY, MEDIANTE LA IMPLEMENTACIÓN DE SOLUCIONES TECNOLÓGICAS, LA ASISTENCIA EN TAREAS TÉCNICAS Y ADMINISTRATIVAS de acuerdo con lo contemplado en el(los) proyecto(s) 2711 --- KENNEDY TRANSPARENTE Y EFICIENTE.</t>
  </si>
  <si>
    <t xml:space="preserve">PRESTAR SERVICIOS DE APOYO A LA GESTIÓN PARA EL DESARROLLO DE EVENTOS ARTÍSTICOS Y/O CULTURALES, ABARCANDO LAS ETAPAS DE PREPRODUCCIÓN, PRODUCCIÓN Y POSTPRODUCCIÓN, INCLUYENDO EL MANEJO TÉCNICO DE SONIDO NECESARIO, CON EL PROPÓSITO DE CONTRIBUIR AL CUMPLIMIENTO DE LOS OBJETIVOS DEL PLAN DE DESARROLLO LOCAL DE KENNEDY.	</t>
  </si>
  <si>
    <t xml:space="preserve">PRESTAR SUS SERVICIOS ASISTENCIALES PARA DESARROLLAR ACCIONES DE ACOMPAÑAMIENTO, FORTALECIMIENTO TECNICO Y SEGUIMIENTO PERIODICO DEL PROCESO PEDAGOGICO QUE GARANTIZA LA FORMACION Y EL ACONDICIONAMIENTO DEPORTIVO DE LOS NIÑOS Y LAS NIÑAS DE LA LOCALIDAD DE KENNEDY, ADEMAS DE ACOMPAÑAR EL DESARROLLO DE CRONOGRAMAS, EVENTOS, CERTAMENES, FERIAS Y ACCIONES DEPORTIVAS EN GENERAL QUE SEAN REQUERIDAS PARA EL DESARROLLO DE ACCIONES DEPORTIVAS Y RECREATIVAS EN CUMPLIMIENTO DE LOS PROYECTOS DE KENNEDY FUER	</t>
  </si>
  <si>
    <t xml:space="preserve">PRESTAR LOS SERVICIOS PROFESIONALES PARA LA OPORTUNA ATENCIÓN Y GESTIÓN DE ACCIONES EN EL PUNTO VIVE DIGITAL, REALIZANDO ACCIONES TRANSVERSALES A EVENTOS Y ACTIVIDADES DE LA ALCALDÍA DE KENNEDY	</t>
  </si>
  <si>
    <t xml:space="preserve">PRESTAR SUS SERVICIOS PARA APOYAR LA GESTIÓN TÉCNICA DE LA GESTIÓN DOCUMENTAL DE LA ALCALDÍA LOCAL DE KENNEDY EN LA IMPLEMENTACIÓN DE LOS PROCESOS DE CLASIFICACIÓN, ORDENACIÓN, SELECCIÓN NATURAL, FOLIACIÓN, IDENTIFICACIÓN, LEVANTAMIENTO DE INVENTARIOS, ALMACENAMIENTO Y APLICACIÓN DE PROTOCOLOS DE ELIMINACIÓN Y TRANSFERENCIAS DOCUMENTALES.	</t>
  </si>
  <si>
    <t>PRESTAR SERVICIOS PROFESIONALES PARA LA ORGANIZACIÓN, CONSOLIDACIÓN Y DEPURACIÓN DE INFORMACIÓN CONDUCENTES A LA EJECUCIÓN Y SEGUIMIENTO DE LOS PROYECTOS DE INVERSIÓN Y EL COMPONENTE TÉCNICO DE LOS PROCESOS CONTRACTUALES EN LAS DIFERENTES ETAPAS RELACIONADAS CON SALUD PARA EL CUMPLIMIENTO DEL PLAN DE DESARROLLO LOCAL DE KENNEDY. COLABORAR CON EL DIRECCIONAMIENTO, IMPLEMENTACIÓN Y ACTUALIZACIÓN PERMANENTE DE PROCESOS PEDAGÓGICOS, DIDÁCTICOS, EDUCATIVOS, DE APOYO TÉCNICO, LOGÍSTICO Y COMUNITARIO.</t>
  </si>
  <si>
    <t xml:space="preserve">PRESTAR SERVICIOS PROFESIONALES PARA APOYAR EN LA IMPLEMENTACIÓN Y EL SEGUIMIENTO A LOS PLANES Y PROGRAMAS RELACIONADOS CON LA GESTIÓN EN SEGURIDAD Y SALUD EN EL TRABAJO DE LA ALCALDÍA LOCAL, CONFORME CON LOS LINEAMIENTOS DEFINIDOS DESDE EL NIVEL CENTRAL DE LA SDG Y LA NORMATIVA VIGENTE	</t>
  </si>
  <si>
    <t xml:space="preserve">PRESTAR SUS SERVICIOS PROFESIONALES COMO ABOGADO, PARA ATENDER, TRAMITAR, IMPULSAR Y REALIZAR EL SEGUIMIENTO A SOLICITUDES, REQUERIMIENTOS, INDAGACIONES, INVESTIGACIONES Y PROCESOS QUE SE ADELANTEN POR ENTES DE CONTROL DEL ORDEN NACIONAL, DISTRITAL, LOCAL Y OFICINAS DISCIPLINARIAS, Y EN GENERAL ATENDER TODO ASUNTO DE ÍNDOLE JURÍDICO QUE SEA DESIGNADO POR LA ALCALDESA LOCAL	</t>
  </si>
  <si>
    <t xml:space="preserve">PRESTAR SERVICIOS PROFESIONALES PARA LA PLANEACIÓN, ORGANIZACIÓN, ORIENTACIÓN, SEGUIMIENTO Y CONTROL DE LOS PROYECTOS DE INVERSIÓN Y COMPONENTE TÉCNICO DE LOS PROCESOS CONTRACTUALES EN SUS DIFERENTES ETAPAS RELACIONADO CON CONVIVENCIA CIUDADANA, ACCESO A LA JUSTICIA Y SEGURIDAD PARA EL CUMPLIMIENTO DEL PLAN DE DESARROLLO LOCAL DE KENNEDY.	</t>
  </si>
  <si>
    <t xml:space="preserve">PRESTACION DE SERVICIOS PROFESIONALES ESPECIALIZADOS PARA REALIZAR LA PLANEACIÓN, ORGANIZACIÓN, ORIENTACIÓN, SEGUIMIENTO Y CONTROL DE LOS PROYECTOS DE INVERSIÓN Y COMPONENTE TÉCNICO DE LOS PROCESOS CONTRACTUALES EN LAS DIFERENTES ETAPAS RELACIONADAS CON EDUCACIÓN PARA EL CUMPLIMIENTO DEL PLAN DE DESARROLLO LOCAL DE KENNEDY. de acuerdo con lo contemplado en el(los) proyecto(s) 2711 --- KENNEDY TRANSPARENTE Y EFICIENTE.	</t>
  </si>
  <si>
    <t xml:space="preserve">PRESTAR SERVICIOS TECNICOS PARA APOYAR EN LA FORMULACIÓN, IMPLEMENTACIÓN Y SEGUIMIENTO EN LOS COMPONENTES TÉCNICOS REQUERIDOS PARA LA CONFORMACIÓN DE LOS PROYECTOS DE INVERSIÓN Y LOS PROCESOS CONTRACTUALES EN LAS DISTINTAS ETAPAS RELACIONADAS CON PAZ, MEMORIA Y RECONCILIACIÓN PARA EL CUMPLIMIENTO DEL PLAN DE DESARROLLO LOCAL DE KENNEDY	</t>
  </si>
  <si>
    <t xml:space="preserve">PRESTAR LOS SERVICIOS PROFESIONALES PARA EL DESARROLLO, PROMOCION, SISTEMATIZACIÓN Y EJECUCION DE INNOVACION PROMOVIENDO LA TRANSFORMACION DIGITAL PARA LA ALCALDÍA LOCAL DE KENNEDY, CON EL FIN DE OPTIMIZAR LA GESTIÓN ADMINISTRATIVA, MEJORAR LA EFICIENCIA OPERATIVA Y FACILITAR LA TOMA DE DECISIONES BASADAS EN DATOS.	</t>
  </si>
  <si>
    <t xml:space="preserve">PRESTAR LOS SERVICIOS DE APOYO PARA LA GESTIÓN, APOYANDO EL DESARROLLO DE EVENTOS ARTÍSTICOS Y CULTURALES EN LAS ETAPAS DE PRE-PRODUCCIÓN, PRODUCCIÓN Y POST-PRODUCCIÓN, ASÍ COMO EL MANEJO DE SONIDO QUE SE REQUIERA PARA EL CUMPLIMIENTO DEL PLAN DE DESARROLLO LOCAL DE KENNEDY	</t>
  </si>
  <si>
    <t xml:space="preserve">PRESTAR LOS SERVICIOS PROFESIONALES PARA LA CONCEPTUALIZACIÓN, EDICIÓN Y FINALIZACIÓN DEL MATERIAL AUDIOVISUAL QUE PERMITA CUMPLIR CON LOS OBJETIVOS DE PLANTEADOS EN LA OFICINA DE COMUNICACIONES Y PRENSA DE LA ALCALDÍA LOCAL DE KENNEDY.	</t>
  </si>
  <si>
    <t xml:space="preserve">PRESTAR SUS SERVICIOS ASISTENCIALES APOYANDO ADMINISTRATIVAMENTE LA FORMULACIÓN IMPLEMENTACIÓN Y SEGUIMIENTO DE LOS PROYECTOS DE INVERSIÓN Y PROCESOS CONTRACTUALES EN SUS DIFERENTES ETAPAS DE LOS PROYECTOS RELACIONADOS CON PARTICIPACION EN CUMPLIMIENTO DEL PLAN DE DESARROLLO LOCAL DE KENNEDY	</t>
  </si>
  <si>
    <t xml:space="preserve">PRESTAR SERVICIOS PROFESIONALES ADMINISTRATIVOS EN EL DESARROLLO DE LA VALIDACION, TRÁMITES Y REGISTRO DE LOS PROCESOS CONTRACTUALES ADELANTADOS POR LA ALCALDÍA LOCAL DE KENNEDY, ASÍ COMO LAS DIFERENTES ACTIVIDADES DE GESTIÓN ADMINISTRATIVA	</t>
  </si>
  <si>
    <t xml:space="preserve">PRESTAR SERVICIOS TÉCNICOS PARA LA ALCALDÍA LOCAL DE KENNEDY REALIZANDO APOYO ADMINISTRATIVO EN EL CONTROL Y SEGUIMIENTO DE LOS PROCESOS, PROGRAMAS Y PROYECTOS DE INVERSIÓN DEL PLAN DE DESARROLLO LOCAL, ADEMÁS PARTICIPAR DENTRO DE LAS ACCIONES DE FORMULACIÓN DE LOS PROYECTOS DE INVERSIÓN LOCAL de acuerdo con lo contemplado en el(los) proyecto(s) 2711 --- KENNEDY TRANSPARENTE Y EFICIENTE.	</t>
  </si>
  <si>
    <t xml:space="preserve">PRESTAR SERVICIOS PROFESIONALES PARA LA FORMULACIÓN, EJECUCIÓN Y SEGUIMIENTO DE LOS PROYECTOS DE INVERSIÓN CON COMPONENTE TÉCNICO, DE LOS PROCESOS CONTRACTUALES EN LAS DIFERENTES ETAPAS RELACIONADOS CON CULTURA RECREACIÓN Y DEPORTE de acuerdo con lo contemplado en el(los) proyecto(s) 2711 --- KENNEDY TRANSPARENTE Y EFICIENTE.	</t>
  </si>
  <si>
    <t xml:space="preserve">PRESTAR SERVICIOS PROFESIONALES PARA REALIZAR LAS ACCIONES DE ORIENTACIÓN, SEGUIMIENTO, EMPRENDIMIENTO, FORMACIÓN Y DIÁLOGO SOCIAL EN EL ÁMBITO DE LAS TEMÁTICAS CULTURALES, CON EL FIN DE CONTRIBUIR AL DESARROLLO CULTURAL EN EL CONTEXTO DEL PROYECTO. de acuerdo con lo contemplado en el(los) proyecto(s) 2780 --- 2780 KENNEDY PROYECTA TALENTO.	</t>
  </si>
  <si>
    <t xml:space="preserve">PRESTAR SUS SERVICIOS COMO TÉCNICO APOYANDO ADMINISTRATIVAMENTE LA FORMULACIÓN IMPLEMENTACIÓN Y SEGUIMIENTO DE LOS PROYECTOS DE INVERSIÓN Y PROCESOS CONTRACTUALES EN SUS DIFERENTES ETAPAS DE LOS PROYECTOS RELACIONADOS CON REACTIVACION ECONOMICA EN CUMPLIMIENTO DEL PLAN DE DESARROLLO LOCAL DE KENNEDY . de acuerdo con lo contemplado en el(los) proyecto(s) 2711 --- KENNEDY TRANSPARENTE Y EFICIENTE.	</t>
  </si>
  <si>
    <t xml:space="preserve">PRESTAR LOS SERVICIOS DE APOYO EN LAS ACCIONES ENCAMINADAS AL RESTABLECIMIENTO DE LA ARMONÍA, PAZ, SEGURIDAD Y CONVIVENCIA CIUDADANA, GENERANDO ATENCIÓN DE MOVILIZACIONES Y AGLOMERACIONES EN EL TERRITORIO de acuerdo con lo contemplado en el(los) proyecto(s) 2729 --- KENNEDY SEGURA Y EN PAZ.	</t>
  </si>
  <si>
    <t>PRESTAR SERVICIOS PROFESIONALES PARA DESARROLLAR LAS ACCIONES DE GESTIÓN DE ESPACIO PUBLICO PARA LA ATENCIÓN INTEGRAL DE LOS PROCEDIMIENTOS Y ACTIVIDADES DE INSPECCIÓN, VIGILANCIA Y CONTROL DE COMPETENCIA DE LA ALCALDÍA LOCAL DE KENNEDY de acuerdo con lo contemplado en el(los) proyecto(s) 2711 --- KENNEDY TRANSPARENTE Y EFICIENTE.</t>
  </si>
  <si>
    <t xml:space="preserve">PRESTAR SUS SERVICIOS COMO TÉCNICO APOYANDO ADMINISTRATIVAMENTE LA FORMULACIÓN IMPLEMENTACIÓN Y SEGUIMIENTO DE LOS PROYECTOS DE INVERSIÓN Y PROCESOS CONTRACTUALES EN SUS DIFERENTES ETAPAS DE LOS PROYECTOS RELACIONADOS CON BUEN TRATO EN CUMPLIMIENTO DEL PLAN DE DESARROLLO LOCAL DE KENNEDY de acuerdo con lo contemplado en el(los) proyecto(s) 2711 --- KENNEDY TRANSPARENTE Y EFICIENTE.	</t>
  </si>
  <si>
    <t xml:space="preserve">PRESTACION DE SERVICIOS PROFESIONALES PARA EL FONDO DE DESARROLLO LOCAL DE KENNEDY, EN LA ETAPA POSCONTRACTUAL PARA LA DESCONGESTIÓN DE TODOS LOS TRAMITES TENDIENTES A LA LIQUIDACION DE LOS CONTRATOS, ASI COMO LA DEPURACIÓN DE LAS OBLIGACIONES POR PAGAR A CARGO DEL FONDO DE DESARROLLO LOCAL DE KENNEDY DE ACUERDO CON LO CONTEMPLADO EN EL(LOS) PROYECTO(S) 2711---KENNEDY TRANSPARENTE Y EFICIENTE. de acuerdo con lo contemplado en el(los) proyecto(s) 2711 --- KENNEDY TRANSPARENTE Y EFICIENTE.	</t>
  </si>
  <si>
    <t xml:space="preserve">PRESTAR SERVICIOS PROFESIONALES PARA EL SEGUIMIENTO JURÍDICO DE LOS PROYECTOS RELACIONADOS CON BUEN TRATO, ASÍ COMO LOS ASUNTOS CONTRACTUALES Y PRECONTRACTUALES QUE SE REQUIERAN de acuerdo con lo contemplado en el(los) proyecto(s) 2711 --- KENNEDY TRANSPARENTE Y EFICIENTE.	</t>
  </si>
  <si>
    <t>PRESTAR SERVICIOS TECNICOS ADMINISTRATIVOS BRINDANDO SOPORTE A LAS ACCIONES REALIZADAS PROPIAS DE PRESUPUESTO PARA EL FONDO DE DESARROLLO LOCAL DE KENNEDY, SIGUIENDO LOS PROCEDIMIENTOS Y LINEAMIENTOS ESTABLECIDOS. de acuerdo con lo contemplado en el(los) proyecto(s) 2711 --- KENNEDY TRANSPARENTE Y EFICIENTE.</t>
  </si>
  <si>
    <t>PRESTAR SERVICIOS DE APOYO TÉCNICO Y ADMINISTRATIVO EN LOS PROCESOS Y PROCEDIMIENTOS RELACIONADOS CON EL MANEJO DE BIENES, ALMACÉN E INVENTARIOS A CARGO DEL FONDO DE DESARROLLO LOCAL DE KENNEDY Y AQUELLOS QUE SEAN ASIGNADOS POR LA SECRETARÍA DE GOBIERNO, SIGUIENDO LOS PROCEDIMIENTOS Y LINEAMIENTOS ESTABLECIDOS. " de acuerdo con lo contemplado en el(los) proyecto(s) 2711 --- KENNEDY TRANSPARENTE Y EFICIENTE.</t>
  </si>
  <si>
    <t xml:space="preserve">PRESTAR SUS SERVICIOS COMO TÉCNICO APOYANDO ADMINISTRATIVAMENTE LA FORMULACIÓN IMPLEMENTACIÓN Y SEGUIMIENTO DE LOS PROYECTOS DE INVERSIÓN Y PROCESOS CONTRACTUALES EN SUS DIFERENTES ETAPAS DE LOS PROYECTOS RELACIONADOS CON PARTICIPACION EN CUMPLIMIENTO DEL PLAN DE DESARROLLO LOCAL DE KENNEDY de acuerdo con lo contemplado en el(los) proyecto(s) 2711 --- KENNEDY TRANSPARENTE Y EFICIENTE.	</t>
  </si>
  <si>
    <t xml:space="preserve">PRESTAR SERVICIOS PROFESIONALES PARA LA ORGANIZACIÓN, EJECUCIÓN Y SEGUIMIENTO DE LOS PLANES DE ACCIÓN QUE LE SEAN ASIGANDOS, LA IMPLEMENTACION DE LAS ACCIONES DE PLANEACIÓN ESTRATEGICA Y MEJORA CONTINUA, SIGUIENDO LOS PROCEDIMIENTOS Y NORMATIVIDAD VIGENTE.	</t>
  </si>
  <si>
    <t xml:space="preserve">PRESTAR SERVICIOS PROFESIONALES PARA EL DESARROLLO DE ACTIVIDADES PRECONTRACTUALES, CAPACITACION Y BIENESTAR DE LOS CONTRATOS DE PRESTACIÓN DE SERVICIOS Y DEL CUMPLIMIENTO DE LOS PLANES, PROGRAMAS Y PROYECTOS CON EL FIN DE CUMPLIR CON LAS NECESIDADES ADMINISTRATIVAS SIGUIENDO LOS LINEAMIENTOS ESTABLECIDOS. de acuerdo con lo contemplado en el(los) proyecto(s) 2711 --- KENNEDY TRANSPARENTE Y EFICIENTE.	</t>
  </si>
  <si>
    <t xml:space="preserve">PRESTAR SERVICIOS PROFESIONALES PARA LA FORMULACIÓN, EJECUCIÓN Y SEGUIMIENTO DE LOS PROYECTOS DE INVERSIÓN Y COMPONENTE TÉCNICO PARA LOS PROCESOS CONTRACTUALES EN LAS DIFERENTES ETAPAS RELACIONADAS CON CULTURA PARA EL CUMPLIMIENTO DEL PLAN DEL FONDO DE DESARROLLO LOCAL DE KENNEDY. de acuerdo con lo contemplado en el(los) proyecto(s) 2711 --- KENNEDY TRANSPARENTE Y EFICIENTE.	</t>
  </si>
  <si>
    <t xml:space="preserve">PRESTAR SERVICIOS PROFESIONALES PARA EL FONDO DE DESARROLLO LOCAL DE KENNEDY, EN LA ETAPA POSCONTRACTUAL PARA LA DESCONGESTIÓN DE TODOS LOS TRAMITES TENDIENTES A LA LIQUIDACION DE LOS CONTRATOS, ASI COMO LA DEPURACIÓN DE LAS OBLIGACIONES POR PAGAR A CARGO DEL FONDO DE DESARROLLO LOCAL DE KENNEDY. de acuerdo con lo contemplado en el(los) proyecto(s) 2711 --- KENNEDY TRANSPARENTE Y EFICIENTE.	</t>
  </si>
  <si>
    <t>PRESTAR SERVICIOS PROFESIONALES EN LA ORGANIZACIÓN, SEGUIMIENTO Y ARTICULACIÓN DE LAS ESTRATEGIAS, PLANES Y PROGRAMAS RELACIONADOS CON LOS ESPACIOS E INSTANCIAS DE PARTICIPACIÓN CIUDADANA Y COMUNIDADES DE ACUERDO QUE LE SEA ASIGNADAS PARA LA EJECUCIÓN DEL PLAN DE DESARROLLO L O C A L .de acuerdo con lo contemplado en el(los) proyecto(s) 2711 --- KENNEDY TRANSPARENTE Y EFICIENTE</t>
  </si>
  <si>
    <t xml:space="preserve">PRESTAR SERVICIOS PROFESIONALES ESPECIALIZADOS DE ASESORIA A LA ALCALDIA LOCAL DE KENNEDY EN MATERIA ADMINISTRATIVA, JURIDICA O FINANCIERA EN APOYO DE LA COORDINACION Y REVISIÓN DE LOS ASUNTOS QUE SE REQUIERAN POR PARTE DEL DESPACHO DE LA ALCALDESA LOCAL, EN EL CUMPLIMIENTO DE LOS FINES DE LA GESTION INSTITUCIONAL LOCAL. de acuerdo con lo contemplado en el(los) proyecto(s) 2711 --- KENNEDY TRANSPARENTE Y EFICIENTE.	</t>
  </si>
  <si>
    <t xml:space="preserve">PRESTAR SERVICIOS TÉCNICO APOYANDO ADMINISTRATIVAMENTE LA FORMULACIÓN IMPLEMENTACIÓN Y SEGUIMIENTO DE LOS PROYECTOS DE INVERSIÓN Y PROCESOS CONTRACTUALES EN SUS DIFERENTES ETAPAS DE LOS PROYECTOS RELACIONADOS CON COORDINACIÓN; EN CUMPLIMIENTO DEL PLAN DE DESARROLLO LOCAL DE KENNEDY.	</t>
  </si>
  <si>
    <t xml:space="preserve">PRESTAR SERVICIOS PROFESIONALES PARA EL SEGUIMIENTO JURÍDICO DE LOS PROYECTOS DE ESPACIO PUBLICO, ASÍ COMO LOS ASUNTOS CONTRACTUALES Y PRECONTRACTUALES QUE SE REQUIERAN.	</t>
  </si>
  <si>
    <t xml:space="preserve">PRESTAR SERVICIOS ASISTENCIALES EN LAS ACTIVIDADES DE NOTIFICACIÓN Y DISTRIBUCIÓN DE LA CORRESPONDENCIA EMITIDA O RECIBIDA POR LA ALCALDÍA LOCAL DE KENNEDY de acuerdo con lo contemplado en el(los) proyecto(s) 2711 --- KENNEDY TRANSPARENTE Y EFICIENTE	</t>
  </si>
  <si>
    <t xml:space="preserve">Prestar servicios de apoyo a la gestión para la articulación, gestión ejecución de actividades culturales y comunitarias, incluyendo la logística de eventos, la administración de donaciones y la promoción de la cooperación interinstitucional para proyectos comunitarios que fortalezcan las relaccomunidad y la participación ciudadana.	</t>
  </si>
  <si>
    <t xml:space="preserve">PRESTAR SERVICIO PROFESIONAL PARA DESARROLLAR LAS ACCIONES DEL COMPONENTE DE SEGURIDAD PARA LA ATENCIÓN INTEGRAL DE LOS PROCEDIMIENTOS Y ACTIVIDADES DE INSPECCIÓN, VIGILANCIA Y CONTROL DE COMPETENCIA DE LA ALCALDÍA LOCAL DE KENNEDY de acuerdo con lo contemplado en el(los) proyecto(s) 2711 --- KENNEDY TRANSPARENTE Y EFICIENTE.	</t>
  </si>
  <si>
    <t xml:space="preserve">PRESTAR SERVICIOS PROFESIONALES ESPECIALIZADOS REALIZANDO ARTICULACIÓN, ASISTENCIA Y ACOMPAÑAMIENTO DE LOS PROCESOS DE PLANEACIÓN LOCAL, PARA LA PROMOCIÓN DE LA PARTICIPACIÓN DE LAS MUJERES Y DE LA EQUIDAD DE GÉNERO, PARA MATERIALIZAR EN LA LOCALIDAD DE KENNEDY LAS ESTRATEGIAS DE TERRITORIALIZACIÓN Y TRANSVERSALIZACIÓN DE LA POLÍTICA PUBLICA DE MUJERES Y EQUIDAD DE GÉNERO, PPMYEG	</t>
  </si>
  <si>
    <t xml:space="preserve">PRESTAR SERVICIOS PROFESIONALES PARA APOYAR TÉCNICAMENTE LAS DISTINTAS ETAPAS DE LOS PROCESOS TRANSVERSALES LAS ACCIONES QUE SEAN REQUERIDAS POR EL ÁREA DE GESTIÓN POLICIVO-JURÍDICA DE LA ALCALDÍA LOCAL DE KENNEDY .	</t>
  </si>
  <si>
    <t xml:space="preserve">PRESTAR SUS SERVICIOS COMO TECNICO PARA APOYAR ADMINISTRATIVAMENTE LA FORMULACIÓN IMPLEMENTACIÓN Y SEGUIMIENTO DE LOS PROYECTOS DE INVERSION Y PROCESOS CONTRACTUALES EN SUS DIFERENTES ETAPAS DE LOS PROYECTOS RELACIONADOS CON ESPACIO PÚBLICO EN CUMPLIMIENTO DEL PLAN DE DESARROLLO LOCAL DE KENNEDY	</t>
  </si>
  <si>
    <t xml:space="preserve">PRESTAR SERVICIO DE APOYO ASISTENCIAL A IVCINSPECCION, VIGILANCIA Y CONTROL COMPONENTE DE ESPACIO PUBLICO PARA ATENDER LAS ACTIVIDADES ADMINISTRATIVAS EN EL MARCO DE LOS PROCEDIMIENTOS DE INSPECCION, VIGILANCIA Y CONTROL DE COMPETENCIA DE LA ALCALDÍA LOCAL DE KENNEDY	</t>
  </si>
  <si>
    <t xml:space="preserve">PRESTAR LOS SERVICIOS PROFESIONALES EN LOS PROCESOS PRECONTRACTUAL, CONTRACTUAL Y POSCONTRACTUAL, ASI COMO PARA LA DESCONGESTIÓN DE LOS PROCESOS LIQUIDATARIOS EN CURSO Y DEPURACIÓN DE LAS OBLIGACIONES POR PAGAR QUE ESTAN A CARGO DEL FONDO DE DESARROLLO LOCAL DE KENNEDY	</t>
  </si>
  <si>
    <t xml:space="preserve">PRESTAR SERVICIOS DE APOYO A LA GESTIÓN COMO TÉCNICO ADMINISTRATIVO Y OPERATIVO PARA APOYAR LA IMPLEMENTACIÓN DE ACTIVIDADES DEL SISTEMA DE GESTIÓN DE SEGURIDAD Y SALUD EN EL TRABAJO, ASI COMO LOS PLANES Y PROGRAMAS RELACIONADOS CON EL PERSONAL QUE APLICAN PARA LA ALCALDIA LO CAL DE KENNEDY DE ACUERDO CON LOS LINEAMIENTOS DE LA DIRECCIÓN DE GESTIÓN DE TALENTO HUMANO Y NORMATIVIDAD VIGENTE. de acuerdo con lo contemplado en el(los) proyecto(s) 2711 --- KENNEDY TRANSPARENTE Y EFICIENTE.	</t>
  </si>
  <si>
    <t>PRESTAR SERVICIOS PROFESIONALES PARA EL DESARROLLO DE LOS PROCESOS ADMINISTRATIVOS Y DE COMPETENCIAS TECNICAS PROFESIONALES POR MEDIO DE LA ORGANIZACIÓN; ARTICULACIÓN Y SOCIALIZACION CON LA COMUNIDAD EN LA LOCALIDAD DE KENNEDY EN LO QUE SE RESPECTA A LOS PROYECTOS DE INFRAESTRUCTURA Y OBRA CIVIL</t>
  </si>
  <si>
    <t xml:space="preserve">PRESTAR SERVICIOS TECNICOS PARA DESARROLLAR ACCIONES DE ACOMPAÑAMIENTO, FORTALECIMIENTO TECNICO Y SEGUIMIENTO PERIODICO DEL PROCESO PEDAGOGICO QUE GARANTIZA LA FORMACION Y EL ACONDICIONAMIENTO DEPORTIVO DE LOS NIÑOS Y LAS NIÑAS DE LA LOCALIDAD DE KENNEDY, ADEMAS DE ACOMPAÑAR EL DESARROLLO DE CRONOGRAMAS, EVENTOS, CERTAMENES, FERIAS Y ACCIONES DEPORTIVAS EN GENERAL QUE SEAN REQUERIDAS PARA LA REALIZACION DE ACCIONES DEPORTIVAS Y RECREATIVAS EN CUMPLIMIENTO DE LOS PROYECTOS DE KENNEDY FUERZA LOCAL	</t>
  </si>
  <si>
    <t xml:space="preserve">PRESTAR SERVICIOS DE APOYO TÉCNICO Y ADMINISTRATIVO EN LOS PROCESOS Y PROCEDIMIENTOS RELACIONADOS CON EL MANEJO DE BIENES, ALMACÉN E INVENTARIOS A CARGO DEL FONDO DE DESARROLLO LOCAL DE KENNEDY Y AQUELLOS QUE SEAN ASIGNADOS POR LA SECRETARÍA DE GOBIERNO, SIGUIENDO LOS PROCEDIMIENTOS Y LINEAMIENTOS ESTABLECIDOS.	</t>
  </si>
  <si>
    <t xml:space="preserve">PRESTAR SERVICIOS PROFESIONALES PARA EL LIDERAZGO, ORGANIZACIÓN, SEGUIMIENTO Y CONTROL DE SERVICIOS GENERALES, MANTENIMIENTO, ADMINISTRACIÓN DE PARQUE AUTOMOTOR Y GASTOS DE FUNCIONAMIENTO, PARA UNA ADECUADA PRESTACIÓN DEL SERVICIO DE LA ALCALDÍA LOCAL DE KENNEDY	</t>
  </si>
  <si>
    <t xml:space="preserve">RESTAR SERVICIOS PROFESIONALES PARA LA IMPLEMENTACIÓN DE ESTRATEGIAS DE SEGUIMIENTO A LA EJECUCIÓN PRESUPUESTAL Y LA IDENTIFICACIÓN DE ALERTAS TEMPRANAS DESARROLLANDO LAS HERRAMIENTAS QUE SEAN REQUERIDAS, ASI COMO LA CONFORMACIÓN Y SEGUIMIENTO DE LOS PLANES DE ACCIÓN Y MEJORA CONTINUA EN AMBIENTE, DE ACUERDO CON LOS PROCEDIMIENTOS Y LA NORMATIVIDAD VIGENTE.	</t>
  </si>
  <si>
    <t xml:space="preserve">PRESTAR SERVICIOS PROFESIONALES EN LA COORDINACION DE IVC PARA LA ATENCIÓN INTEGRAL DE LOS PROCEDIMIENTOS Y ACTIVIDADES DE INSPECCIÓN, VIGILANCIA Y CONTROL DE COMPETENCIA DE LA ALCALDÍA LOCAL DE KENNEDY de acuerdo con lo contemplado en el(los) proyecto(s) 2711 --- KENNEDY TRANSPARENTE Y EFICIENTE.	</t>
  </si>
  <si>
    <t>PRESTAR SERVICIOS PROFESIONALES PARA LA PLANEACIÓN, ORGANIZACIÓN, ORIENTACIÓN, SEGUIMIENTO Y CONTROL DE LOS PROYECTOS DE INVERSIÓN Y COMPONENTE TÉCNICO DE LOS PROCESOS CONTRACTUALES EN SUS DIFERENTES ETAPAS RELACIONADO CON AMBIENTE, ANIMALES, RECICLAJE Y AGRICULTURA PARA EL CUMPLIMIENTO DEL PLAN DE DESARROLLO LOCAL DE KENNEDY</t>
  </si>
  <si>
    <t xml:space="preserve">PRESTAR SERVICIOS DE APOYO PARA LA GESTIÓN TÉCNICA Y ADMINISTRATIVA PARA EL COMPONENTE GESTIÓN DEL RIESGO EN LO QUE RESPECTA A LAS ACCIONES DE CALLE DE MANERA TRANSVERSAL, SIGUIENDO LOS LINEAMIENTOS ESTABLECIDO. de acuerdo con lo contemplado en el(los) proyecto(s) 2711 --- KENNEDY TRANSPARENTE Y EFICIENTE.	</t>
  </si>
  <si>
    <t xml:space="preserve">PRESTAR SERVICIOS DE APOYO TECNICO PARA ATENDER DERECHOS DE PETICIÓN Y SOLICITUDES DE CONTROL POLÍTICO, ASEGURANDO EL CUMPLIMIENTO DE LOS TÉRMINOS LEGALES Y LA CALIDAD EN LA RESPUESTA, ASÍ COMO LA ADECUADA GESTIÓN DOCUMENTAL.	</t>
  </si>
  <si>
    <t>PRESTAR SERVICIOS PROFESIONALES COMO TRABAJADORA SOCIAL PARA APOYAR LA PLANEACIÓN, EJECUCIÓN Y SEGUIMIENTO DE ACTIVIDADES DE INSPECCIÓN, VIGILANCIA Y CONTROL (IVC) EN LA LOCALIDAD DE KENNEDY, CON ÉNFASIS EN LA SENSIBILIZACIÓN COMUNITARIA, PROMOCIÓN DE LA CONVIVENCIA CIUDADANA Y FORTALECIMIENTO DEL TEJIDO SOCIAL, EN CUMPLIMIENTO DE LAS NORMATIVAS Y POLÍTICAS INSTITUCIONALES APLICABLES. de acuerdo con lo contemplado en el(los) proyecto(s) 2711 --- KENNEDY TRANSPARENTE Y EFICIENTE.</t>
  </si>
  <si>
    <t xml:space="preserve">PRESTAR SERVICIOS PROFESIONALES PARA LA ORGANIZACIÓN, DESARROLLO Y SEGUIMIENTO A LAS ESCUELAS DE FORMACIÓN Y ACCIONES QUE SEAN REQUERIDAS PARA LA EJECUCIÓN DE ACTIVIDADES ARTÍSTICAS Y CULTURALES	</t>
  </si>
  <si>
    <t xml:space="preserve">PRESTAR SERVICIOS PROFESIONALES PARA LA FORMULACIÓN, IMPLEMENTACIÓN Y SEGUIMIENTO DE LOS COMPONENTES TÉCNICOS REQUERIDOS PARA LA CONFORMACIÓN DE LOS PROYECTOS DE INVERSIÓN Y DE LOS PROCESOS CONTRACTUALES EN SUSDIFERENTES ETAPAS RELACIONADO CON REACTIVACIÓN ECONÓMICA PARA EL CUMPLIMIENTO DEL PLAN DE DESARROLLO LOCAL DE KENNEDY	</t>
  </si>
  <si>
    <t xml:space="preserve">PRESTAR SERVICIOS PROFESIONALES PARA EL DESARROLLO DE ACCIONES DE ORIENTACIÓN, ORGANIZACIÓN, ARTICULACIÓN, EJECUCIÓN Y SEGUIMIENTO DE LAS INSTANCIAS DE PARTICIPACIÓN, ESPECIALMENTE LAS RELACIONADAS CON ASUNTOS DE RECREACIÓN, DEPORTE, ACTIVIDAD FÍSICA Y SALUD PARA EL CUMPLIMIENTO DEL PLAN DE DESARROLLO LOCAL DE KENNEDY	</t>
  </si>
  <si>
    <t>PRESTAR LOS SERVICIOS TÉCNICOS PARA DESARROLLAR ACCIONES DE FORMACIÓN, FORTALECIMIENTO TÉCNICO Y SEGUIMIENTO PERIÓDICO DEL PROCESO PEDAGÓGICO QUE GARANTIZA LA FORMACIÓN Y EL ACONDICIONAMIENTO DEPORTIVO DE LOS NIÑOS Y LAS NIÑAS DE LA LOCALIDAD DE KENNEDY, ADEMAS DE ACOMPAÑAR EL DESARROLLO DE CRONOGRAMAS, EVENTOS, CERTÁMENES, FERIAS Y ACCIONES DEPORTIVAS EN GENERAL QUE SEAN REQUERIDAS PARA EL DESARROLLO DE ACCIONES DEPORTIVAS Y RECREATIVAS EN CUMPLIMIENTO DE LOS PROYECTOS DE KENNEDY FUERZA</t>
  </si>
  <si>
    <t xml:space="preserve">PRESTAR SERVICIOS PROFESIONALES PARA LA IMPLEMENTACIÓN DE ESTRATEGIAS DE SEGUIMIENTO A LA EJECUCIÓN PRESUPUESTAL Y LA IDENTIFICACIÓN DE ALERTAS TEMPRANAS DESARROLLANDO LAS HERRAMIENTAS QUE SEAN REQUERIDAS, ASI COMO LA CONFORMACIÓN Y SEGUIMIENTO DE LOS PLANES DE ACCIÓN Y MEJORA CONTINUA EN EL AREA DESEGURIDAD, DE ACUERDO CON LOS PROCEDIMIENTOS Y LA NORMATIVIDAD VIGENTE	</t>
  </si>
  <si>
    <t xml:space="preserve">El contrato que se pretende celebrar tiene por objeto la renovación del servicio de licencia FORTINET FORTIGATE 600F, con número de Serie FG6H0FTB23902856, por un periodo de un año, en el marco del los proyecto 2711 Kennedy Transparente y Eficiente	</t>
  </si>
  <si>
    <t xml:space="preserve">PRESTAR LOS SERVICIOS PARA LA GESTIÓN, EN EL DESARROLLO DE EVENTOS ARTÍSTICOS Y CULTURALES EN LAS ETAPAS DE PREPRODUCCIÓN, PRODUCCIÓN Y POST-PRODUCCIÓN, ASÍ COMO EL MANEJO DE SONIDO QUE SE REQUIERA PARA EL CUMPLIMIENTO DEL PLAN DE DESARROLLO LOCAL DE KENNEDY. de acuerdo con lo contemplado en el(los) proyecto(s) 2780 --- 2780 KENNEDY PROYECTA TALENTO.	</t>
  </si>
  <si>
    <t>PRESTAR SERVICIOS TECNICOS PARA LA ORGANIZACIÓN, DESARROLLO Y SEGUIMIENTO A LAS ESCUELAS DE FORMACIÓN Y ACCIONES QUE SEAN REQUERIDAS PARA LA EJECUCIÓN DE ACTIVIDADES ARTÍSTICAS Y CULTURALES de acuerdo con lo contemplado en el(los) proyecto(s) 2780 --- 2780 KENNEDY PROYECTA TALENTO</t>
  </si>
  <si>
    <t xml:space="preserve">PRESTAR SUS SERVICIOS COMO TÉCNICO APOYANDO ADMINISTRATIVAMENTE LA FORMULACIÓN IMPLEMENTACIÓN Y SEGUIMIENTO DE LOS PROYECTOS DE INVERSIÓN Y PROCESOS CONTRACTUALES EN SUS DIFERENTES ETAPAS RELACIONADAS CON LOS PROYECTOS DE PARTICIPACION EN CUMPLIMIENTO DEL PLAN DE DESARROLLO LOCAL DE KENNEDY de acuerdo con lo contemplado en el(los) proyecto(s) 2711 --- KENNEDY TRANSPARENTE Y EFICIENTE	</t>
  </si>
  <si>
    <t xml:space="preserve">PRESTAR SERVICIOS PROFESIONALES ESPECIALIZADOS PARA LA PLANEACIÓN, ORGANIZACIÓN, ORIENTACIÓN, SEGUIMIENTO Y CONTROL DE LOS PROYECTOS DE INVERSIÓN Y COMPONENTE TÉCNICO DE LOS PROCESOS CONTRACTUALES EN SUS DIFERENTES ETAPAS RELACIONADO CON AMBIENTE, ANIMALES, RECICLAJE Y AGRICULTURA PARA EL CUMPLIMIENTO DEL PLAN DE DESARROLLO LOCAL DE KENNEDY de acuerdo con lo contemplado en el(los) proyecto(s) 2711 --- KENNEDY TRANSPARENTE Y EFICIENTE.	</t>
  </si>
  <si>
    <t xml:space="preserve">PRESTAR SERVICIOS PROFESIONALES PARA LA PLANEACIÓN, ORGANIZACIÓN, ORIENTACIÓN, SEGUIMIENTO Y CONTROL DE LOS PROYECTOS DE INVERSIÓN Y COMPONENTE TÉCNICO DE LOS PROCESOS CONTRACTUALES EN SUS DIFERENTES ETAPAS RELACIONADO CON CONVIVENCIA CIUDADANA, ACCESO A LA JUSTICIA Y SEGURIDAD PARA EL CUMPLIMIENTO DEL PLAN DE DESARROLLO LOCAL DE KENNEDY de acuerdo con lo contemplado en el(los) proyecto(s) 2711 --- KENNEDY TRANSPARENTE Y EFICIENTE.	</t>
  </si>
  <si>
    <t xml:space="preserve">PRESTACION DE SERVICIOS PROFESIONALES A PRENSA Y COMUNICACIONES DE LA ALCALDÍA LOCAL EN LA REALIZACIÓN Y PUBLICACIÓN DE CONTENIDOS DE REDES SOCIALES Y CANALES DE DIVULGACIÓN DIGITAL (SITIO WEB) DE LA ALCALDÍA LOCAL. de acuerdo con lo contemplado en el(los) proyecto(s) 2711 --- KENNEDY TRANSPARENTE Y EFICIENTE.	</t>
  </si>
  <si>
    <t xml:space="preserve">PRESTAR SERVICIOS PROFESIONALES PARA DESARROLLAR TECNICAMENTE LAS DISTINTAS ETAPAS DE LOS PROCESOS DE COMPETENCIA DE LAS INSPECCIONES DE POLICÍA DE LA LOCALIDAD, SEGÚN REPARTO de acuerdo con lo contemplado en el(los) proyecto(s) 2711 --- KENNEDY TRANSPARENTE Y EFICIENTE.	</t>
  </si>
  <si>
    <t xml:space="preserve">PRESTAR SERVICIOS PROFESIONALES PARA EL SEGUIMIENTO JURÍDICO DE LOS PROYECTOS DE SALUD INCLUSIVA, ASÍ COMO LOS ASUNTOS CONTRACTUALES Y PRECONTRACTUALES QUE SE REQUIERAN.	</t>
  </si>
  <si>
    <t xml:space="preserve">PRESTAR SERVICIOS DE APOYO A LA GESTIÓN ASISTENCIAL, OPERATIVO Y MISIONAL PARA LA EJECUCIÓN DE CRONOGRAMAS, EVENTOS, PROGRAMAS PEDAGOGICOS Y EN GENERAL QUE SEAN REQUERIDAS PARA LA EJECUCION DE LOS PROYECTOS DEL AREA DE PARTICIPACION EN CUMPLIMIENTO DEL PLAN DE KENNEDY	</t>
  </si>
  <si>
    <t xml:space="preserve">PRESTAR SERVICIOS PROFESIONALES PARA EL SEGUIMIENTO JURÍDICO DE LOS PROYECTOS DE SEGURIDAD, ASÍ COMO LOS ASUNTOS CONTRACTUALES Y PRECONTRACTUALES QUE SE REQUIERAN PARA EL CUMPLIMIENTO DEL PLAN DE DESARROLLO LOCAL DE KENNEDY	</t>
  </si>
  <si>
    <t xml:space="preserve">PRESTAR SERVICIOS PROFESIONALES PARA FORMULAR, IMPLEMENTAR Y REALIZAR EL SEGUIMIENTO DE LOS COMPONENTES TÉCNICOS REQUERIDOS PARA LA CONFORMACIÓN DE LOS PROYECTOS DE INVERSIÓN Y DE LOS PROCESOS CONTRACTUALES EN SUS DIFERENTES ETAPAS RELACIONADO CON REACTIVACIÓN ECONÓMICA PARA EL CUMPLIMIENTO DEL PLAN DE DESARROLLO LOCAL DE KENNEDY	</t>
  </si>
  <si>
    <t xml:space="preserve">PRESTAR SERVICIOS DE APOYO ASISTENCIAL A LA GESTIÓN, ORGANIZACIÓN, CONSOLIDACIÓN Y ANÁLISIS DE INFORMACIÓN Y DOCUMENTACIÓN PARA EL DESARROLLO ADECUADO DE LOS PROCESOS Y PROCEDIMIENTOS DE LA GESTIÓN DE DESARROLLO ADMINISTRATIVO Y FINANCIERO DEL FONDO DE DESARROLLO LOCAL KENNEDY.	</t>
  </si>
  <si>
    <t xml:space="preserve">PRESTAR SERVICIOS PROFESIONALES ESPECIALIZADOS PARA LA PLANEACIÓN, ORGANIZACIÓN, ORIENTACIÓN, SEGUIMIENTO Y CONTROL DE LOS PROYECTOS DE INVERSIÓN Y COMPONENTE TÉCNICO DE LOS PROCESOS CONTRACTUALES EN SUS DIFERENTES ETAPAS RELACIONADO CON AMBIENTE, ANIMALES, RECICLAJE Y AGRICULTURA PARA EL CUMPLIMIENTO DEL PLAN DE DESARROLLO LOCAL DE KENNEDY	</t>
  </si>
  <si>
    <t xml:space="preserve">PRESTAR SERVICIOS PROFESIONALES PARA APOYAR LA CONFORMACION, ELECCION, ORGANIZACIÓN, PROMOCIÓN, ACOMPAÑAMIENTO, SEGUIMIENTO Y DESARROLLO DE ESPACIOS DE PARTICIPACIÓN DE LAS COMUNIDADES DE ACUERDO CON LAS INSTANCIAS DE PARTICIPACION Y ORGANIZACIONES SOCIALES Y COMUNALES QUE LE SEAN ASIGNADAS EN EL MARCO DEL PLAN DE DESARROLLO LOCAL	</t>
  </si>
  <si>
    <t xml:space="preserve">PRESTAR SERVICIO DE APOYO TECNICO Y ADMINISTRATIVO EN RELACION DE IVC COMPONENTE AMBIENTAL EN LAS ACTIVIDADES RELACIONADAS CON LOS PROCEDIMIENTOS DE INSPECCIÓN, VIGILANCIA Y CONTROL DE COMPETENCIA DE LA ALCALDÍA LOCAL de acuerdo con lo contemplado en el(los) proyecto(s) 2711 --- KENNEDY TRANSPARENTE Y EFICIENTE.	</t>
  </si>
  <si>
    <t xml:space="preserve">PRESTAR SERVICIOS TÉCNICOS DE APOYO A LA GESTIÓN PARA LA ADMINISTRACIÓN DE ESPACIOS DE REUNIÓN Y DE EVENTOS, ASÍ COMO EL APOYO ADMINISTRATIVO Y FINANCIERO QUE PUEDA SER REQUERIDO POR LA DEPENDENCIA	</t>
  </si>
  <si>
    <t xml:space="preserve">PRESTAR SERVICIOS PROFESIONALES PARA LA PLANEACIÓN, ORGANIZACIÓN, ORIENTACIÓN, SEGUIMIENTO Y CONTROL DE LOS PROYECTOS DE INVERSIÓN Y COMPONENTE TÉCNICO DE LOS PROCESOS CONTRACTUALES EN SUS DIFERENTES ETAPAS, RELACIONADOS CON CONVIVENCIA CIUDADANA, ACCESO A LA JUSTICIA Y SEGURIDAD, PARA EL CUMPLIMIENTO DEL PLAN DE DESARROLLO LOCAL DE KENNEDY	</t>
  </si>
  <si>
    <t xml:space="preserve">	PRESTAR SUS SERVICIOS PROFESIONALES PARA LA ORGANIZACIÓN, CONSOLIDACIÓN Y DEPURACIÓN DE INFORMACIÓN CONDUCENTES A LA EJECUCIÓN Y SEGUIMIENTO DE LOS PROYECTOS DE INVERSIÓN Y EL COMPONENTE TÉCNICO DE LOS PROCESOS CONTRACTUALES EN LAS DIFERENTES ETAPAS RELACIONADAS CON SALUD PARA EL CUMPLIMIENTO DEL PLAN DE DESARROLLO LOCAL DE KENNEDY. COLABORAR CON EL DIRECCIONAMIENTO, IMPLEMENTACIÓN Y ACTUALIZACIÓN PERMANENTE DE PROCESOS PEDAGÓGICOS, DIDÁCTICOS, EDUCATIVOS, DE APOYO TÉCNICO, LOGÍSTICO Y COMUNITARIO</t>
  </si>
  <si>
    <t xml:space="preserve">PRESTAR LOS SERVICIOS PROFESIONALES PARA LA FORMULACIÓN, EJECUCIÓN, SEGUIMIENTO Y CONTROL Y EN GENERAL EN LO QUE CORRESPONDA A LOS PROCESOS CONTRACTUALES EN SUS DIFERENTES ETAPAS RELACIONADO CON LA EDUCACION PARA ELCUMPLIMIENTO DEL PLAN DE DESARROLLO LOCAL DE LA ALCALDÍA LOCAL DE KENNEDY	</t>
  </si>
  <si>
    <t xml:space="preserve">PRESTA SERVICIOS TÉCNICOS APOYANDO ADMINISTRATIVAMENTE LA FORMULACIÓN IMPLEMENTACIÓN Y SEGUIMIENTO DE LOS PROYECTOS DE INVERSIÓN Y PROCESOS CONTRACTUALES EN SUS DIFERENTES ETAPAS DE LOS PROYECTOS RELACIONADOS CON COORDINACIÓN; EN CUMPLIMIENTO DEL PLAN DE DESARROLLO LOCAL DE KENNEDY	</t>
  </si>
  <si>
    <t xml:space="preserve">APOYAR AL (A) ALCALDE (SA) LOCAL EN EL FORTALECIMIENTO E INCLUSIÓN DE LAS COMUNIDADES NEGRAS, AFROCOLOMBIANAS Y PALENQUERAS EN EL MARCO DE LA POLÍTICA PÚBLICA DISTRITAL AFRODESCENDIENTES Y LOS ESPACIOS DE PARTICIPACIÓN	</t>
  </si>
  <si>
    <t xml:space="preserve">PRESTAR SERVICIOS PROFESIONALES PARA EL SEGUIMIENTO JURÍDICO DE LOS PROYECTOS DE MUJER, ASÍ COMO LOS ASUNTOS CONTRACTUALES Y PRECONTRACTUALES QUE SE REQUIERAN	</t>
  </si>
  <si>
    <t xml:space="preserve">PRESTAR SERVICIOS PROFESIONALES Y APOYAR JURÍDICAMENTE LA EJECUCIÓN DE LAS ACCIONES REQUERIDAS PARA LA DEPURACIÓN DE LAS ACTUACIONES ADMINISTRATIVAS QUE CURSAN EN LA ALCALDÍA LOCAL	</t>
  </si>
  <si>
    <t>PRESTAR SERVICIOS PROFESIONALES FONDO DE DESARROLLO LOCAL DE KENNEDY TRAMITANDO LOS ASUNTOS CONSTITUCIONALES, LEGALES Y REGLAMENTARIOS DE SU COMPETENCIA RELACIONADOS CON EL TRÁMITE, REVISIÓN Y DESARROLLO DE CADA UNA DE LAS DIFERENTES ETAPAS DEL PROCESO DE CONTRATACIÓN, DE IMPULSO Y TRAMITE PARA LOS PROCESOS SANCIONATORIOS ASIGNADOS, Y APOYO A LOS PROCESOS DE INFRAESTRUCTURA DE ACUERDO CON LOS LINEAMIENTOS ESTABLECIDOS Y LA NORMATIVIDAD VIGENTE</t>
  </si>
  <si>
    <t xml:space="preserve">PRESTAR SERVICIOS PROFESIONALES PARA EL SEGUIMIENTO JURÍDICO DE LOS PROYECTOS RELACIONADOS CON BUEN TRATO, ASÍ COMO LOS ASUNTOS CONTRACTUALES Y PRECONTRACTUALES QUE SE REQUIERAN	</t>
  </si>
  <si>
    <t xml:space="preserve">PRESTAR SERVICIOS PROFESIONALES PARA LA IMPLEMENTACIÓN DE ESTRATEGIAS DE SEGUIMIENTO A LA EJECUCIÓN PRESUPUESTAL Y LA IDENTIFICACIÓN DE ALERTAS TEMPRANAS DESARROLLANDO LAS HERRAMIENTAS QUE SEAN REQUERIDAS, ASI COMO LA CONFORMACIÓN Y SEGUIMIENTO DE LOS PLANES DE ACCIÓN Y MEJORA CONTINUA EN EL AREA DE PAZ, MEMORIA Y RECONCILIACION, DE ACUERDO CON LOS PROCEDIMIENTOS Y LA NORMATIVIDAD VIGENTE	</t>
  </si>
  <si>
    <t xml:space="preserve">PRESTAR SERVICIOS PROFESIONALES ESPECIALIZADOS PARA EL SEGUIMIENTO JURÍDICO DE LOS PROYECTOS DE PAZ, MEMORIA Y RECONCILIACION, ASÍ COMO LOS ASUNTOS CONTRACTUALES Y PRECONTRACTUALES QUE SE REQUIERAN PARA EL CUMPLIMIENTO DEL PLAN DE DESARROLLO LOCAL DE KENNEDY	</t>
  </si>
  <si>
    <t xml:space="preserve">PRESTAR LOS SERVICIOS DE APOYO A LA GESTIÓN PARA ARTICULAR LA OFERTA INSTITUCIONAL EN MATERIA CULTURAL EN LA LOCALIDAD DE KENNEDY, PROMOVIENDO LA PARTICIPACIÓN CIUDADANA, EL ACCESO A LA CULTURA Y FOMENTANDO LA COLABORACIÓN ENTRE LAS DIVERSAS ENTIDADES Y ACTORES CULTURALES DEL TERRITORIO	</t>
  </si>
  <si>
    <t xml:space="preserve">APOYAR TÉCNICAMENTE LAS DISTINTAS ETAPAS DE LOS PROCESOS DE COMPETENCIA DE LAS INSPECCIONES DE POLICÍA DE LA LOCALIDAD, SEGÚN REPARTO.	</t>
  </si>
  <si>
    <t xml:space="preserve">PRESTAR SERVICIOS PROFESIONALES PARA LA IMPLEMENTACIÓN DE ESTRATEGIAS DE SEGUIMIENTO A LA EJECUCIÓN PRESUPUESTAL Y LA IDENTIFICACIÓN DE ALERTAS TEMPRANAS DESARROLLANDO LAS HERRAMIENTAS QUE SEAN REQUERIDAS, ASI COMO LA CONFORMACIÓN Y SEGUIMIENTO DE LOS PLANES DE ACCIÓN Y MEJORA CONTINUA RELACIONADOS CON BUEN TRATO, DE ACUERDO CON LOS PROCEDIMIENTOS Y LA NORMATIVIDAD VIGENTE.	</t>
  </si>
  <si>
    <t xml:space="preserve">PRESTAR LOS SERVICIOS PROFESIONALES EN LA ORGANIZACIÓN ARTICULACIÓN, REALIZACIÓN, ORIENTACIÓN DE DIAGNÓSTICOS E IMPLEMENTACIÓN DEL SISTEMA DE INFORMACIÓN PARA LA PROGRAMACIÓN, SEGUIMIENTO Y EVALUACIÓN DE LA GESTIÓN LOCAL, ASÍ COMO EL SEGUIMIENTO DE SOLICITUDES Y NECESIDADES QUE SE TENGAN EN TECNOLOGÍA Y SISTEMAS DE LA INFORMACIÓN PARA LA EJECUCIÓN DE PLANES, PROGRAMAS Y PROYECTOS, GARANTIZANDO EL DESARROLLO DE LAS ETAPAS PRECONTRACTUAL, CONTRACTUAL Y POS CONTRACTUAL EN EL FONDO DE DESARRO LOCAL DE KENNEDY	</t>
  </si>
  <si>
    <t xml:space="preserve">PRESTAR SERVICIOS PROFESIONALES PARA LA FORMULACIÓN; EJECUCIÓN Y SEGUIMIENTO DE LOS PROYECTOS DE INVERSIÓN CON COMPONENTE TÉCNICO DE LOS PROCESOS CONTRACTUALES EN SUS DIFERENTES ETAPAS RELACIONADO CON PROYECTOS DE INFRAESTRUCTURA Y OBRA CIVIL DE MOVILIDAD PARA EL CUMPLIMIENTO DEL PLAN DE DESARROLLO DE LA ALCALDÍA LOCAL DE KENNEDY.	</t>
  </si>
  <si>
    <t xml:space="preserve">PRESTAR SERVICIOS PROFESIONALES PARA EL ALISTAMIENTO, FORMULACIÓN, EJECUCIÓN Y SEGUIMIENTO DE LOS PROYECTOS DE INVERSIÓN, ASÍ COMO DEL COMPONENTE TÉCNICO EN LOS PROCESOS CONTRACTUALES, EN SUS DISTINTAS ETAPAS RELACIONADAS CON LOS PROCESOS CULTURALES, PARA EL CUMPLIMIENTO DEL PLAN DE DESARROLLO LOCAL DE KENNEDY.	</t>
  </si>
  <si>
    <t xml:space="preserve">PRESTAR SERVICIOS PROFESIONALES PARA LA FORMULACIÓN, EJECUCIÓN, SEGUIMIENTO Y CONTROL Y EN GENERAL EN LO QUE CORRESPONDA A LOS PROCESOS CONTRACTUALES EN SUS DIFERENTES ETAPAS RELACIONADO CON LA EDUCACION PARA EL CUMPLIMIENTO DEL PLAN DE DESARROLLO LOCAL DE LA ALCALDÍA LOCAL DE KENNEDY	</t>
  </si>
  <si>
    <t xml:space="preserve">PRESTAR SERVICIOS PROFESIONALES PARA DISEÑAR, IMPLEMENTAR Y GESTIONAR ESTRATEGIAS DE TRANSFORMACIÓN DIGITAL EN LA ALCALDÍA LOCAL DE KENNEDY, ENFOCADAS EN OPTIMIZAR PROCESOS ADMINISTRATIVOS Y OPERATIVOS, MEJORAR LA EFICIENCIA ORGANIZACIONAL Y FACILITAR LA TOMA DE DECISIONES, MEDIANTE METODOLOGÍAS INNOVADORAS, AUTOMATIZACIÓN DE SISTEMAS, CAPACITACIÓN DEL PERSONAL Y DOCUMENTACIÓN COMPLETA DE LAS SOLUCIONES DESARROLLADAS	</t>
  </si>
  <si>
    <t xml:space="preserve">PRESTAR SERVICIOS PROFESIONALES ESPECIALIZADOS PARA REALIZAR LA PLANEACIÓN DE LOS PROCESOS DE FORMULACIÓN, IMPLEMENTACIÓN Y SEGUIMIENTO DE LOS PLANES, PROGRAMAS Y PROYECTOS DEL PLAN DE DESARROLLO LOCAL DE KENNEDY, CONFORME A LOS LINEAMIENTOS ESTABLECIDOS Y LA NORMATIVIDAD VIGENTE.	</t>
  </si>
  <si>
    <t xml:space="preserve">PRESTAR SERVICIOS PROFESIONALES ESPECIALIZADOS DE ASESORÍA EN LOS PROCESOS FINANCIEROS, ADMINISTRATIVOS Y TÉCNICOS DEL FONDO DE DESARROLLO LOCAL, APOYANDO EN LOS ASUNTOS REQUERIDOS POR EL DESPACHO DE LA ALCALDÍA LOCAL, EN EL CUMPLIMIENTO DE LOS FINES DE LA GESTIÓN INSTITUCIONAL LOCAL, CONFORME A LOS LINEAMIENTOS Y NORMATIVIDAD VIGENTES.	</t>
  </si>
  <si>
    <t xml:space="preserve">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t>
  </si>
  <si>
    <t xml:space="preserve">PRESTAR SERVICIOS PROFESIONALES PARA GARANTIZAR EL PROCESO DE COBRO PERSUASIVO PARA RECAUDAR LAS OBLIGACIONES GENERADAS EN ACTUACIONES ADMINISTRATIVAS; ASI COMO EL SEGUIMIENTO, LA DEPURACIÓN, CONTROL DE TERMINOS, INFORMACIÓN Y ESTADÍSTICAS DEL PROCESO, GENERANDO INSTRUMENTOS Y HERRAMIENTAS QUE PERMITAN FORTALECER Y MEJORAR LAS ACCIONES DE COBRO PERSUASIVO, DEL AREA GESTIÓN JURIDICO POLICIVA DE LA ALCALDÍA LOCAL DE KENNEDY de acuerdo con lo contemplado en el(los) proyecto(s) 2711 --- KENNEDY TRAN	</t>
  </si>
  <si>
    <t xml:space="preserve">PRESTAR SERVICIOS PROFESIONALES PARA DESARROLLAR LAS ACCIONES DE GESTIÓN DE ESPACIO PÚBLICO PARA LA ATENCIÓN INTEGRAL DE LOS PROCEDIMIENTOS Y ACTIVIDADES DE INSPECCIÓN, VIGILANCIA Y CONTROL DE COMPETENCIA DE LA ALCALDÍA LOCAL DE KENNEDY	</t>
  </si>
  <si>
    <t xml:space="preserve">PRESTAR SERVICIOS PROFESIONALES PARA LA FORMULACIÓN, EJECUCIÓN Y SEGUIMIENTO DE LOS PROYECTOS DE INVERSIÓN CON COMPONENTETÉCNICO DE LOS PROCESOS CONTRACTUALES EN LAS DIFERENTES ETAPAS RELACIONADAS CON MUJER PARA EL CUMPLIMIENTO DEL PLAN DE DESARROLLO LOCAL DE KENNEDY de acuerdo con lo contemplado en el(los) proyecto(s) 2711 --- KENNEDY TRANSPARENTE Y EFICIENTE.	</t>
  </si>
  <si>
    <t xml:space="preserve">PRESTAR SERVICIOS PROFESIONALES Y APOYAR JURIDICAMENTE LA EJECUCIÓN DE LAS ACCIONES REQUERIDAS PARA LA DEPURACIÓN DE LAS ACTUACIONES ADMINISTRATIVAS QUE CURSAN EN LA ALCALDIA LOCAL. de acuerdo con lo contemplado en el(los) proyecto(s) 2711 --- KENNEDY TRANSPARENTE Y EFICIENTE.	</t>
  </si>
  <si>
    <t xml:space="preserve">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 de acuerdo con lo contemplado en el(los) proyecto(s) 2711 --- KENNEDY TRANSPARENTE Y EFICIENTE.	</t>
  </si>
  <si>
    <t xml:space="preserve">APOYAR JURÍDICAMENTE LA EJECUCIÓN DE LAS ACCIONES REQUERIDAS PARA EL TRÁMITE E IMPULSO PROCESAL DE LAS ACTUACIONES CONTRAVENCIONALES Y/O QUERELLAS QUE CURSEN EN LAS INSPECCIONES DE POLICÍA DE LA LOCALIDAD. de acuerdo con lo contemplado en el(los) proyecto(s) 2711 --- KENNEDY TRANSPARENTE Y EFICIENTE.	</t>
  </si>
  <si>
    <t xml:space="preserve">PRESTAR LOS SERVICIOS DE APOYO TÉCNICO PARA LA CONDUCCIÓN DEL VEHÍCULO LIVIANO DEL PARQUE AUTOMOTOR DE PROPIEDAD DEL FONDO DE DESARROLLO LOCAL DE KENNEDY de acuerdo con lo contemplado en el(los) proyecto(s) 2711 --- KENNEDY TRANSPARENTE Y EFICIENTE.	</t>
  </si>
  <si>
    <t xml:space="preserve">APOYAR JURÍDICAMENTE LA EJECUCIÓN DE LAS ACCIONES REQUERIDAS PARA EL TRÁMITE E IMPULSO PROCESAL DE LAS ACTUACIONES CONTRAVENCIONALES Y/O QUERELLAS QUE CURSEN EN LAS INSPECCIONES DE POLICÍA DE LOCALIDAD. de acuerdo con lo contemplado en el(los) proyecto(s) 2711 --- KENNEDY TRANSPARENTE Y EFICIENTE	</t>
  </si>
  <si>
    <t xml:space="preserve">PRESTAR SERVICIOS PROFESIONALES EN LOS PROCESOS RELACIONADOS CON EL MANEJO DE LA INFORMACIÓN PRESUPUESTAL Y DEMÁS ACTIVIDADES RELACIONADAS CON EL PRESUPUESTO ASIGNADO AL FONDO DE DESARROLLO LOCAL DE KENNEDY, SIGUIENDO LOS LINEAMIENTOS Y PROCEDIMIENTOS ESTABLECIDOS de acuerdo con lo contemplado en el(los) proyecto(s) 2711 --- KENNEDY TRANSPARENTE Y EFICIENTE.	</t>
  </si>
  <si>
    <t xml:space="preserve">PRESTAR SERVICIOS PROFESIONALES EN LA ORGANIZACIÓN, SEGUIMIENTO Y ARTICULACIÓN DE LAS ESTRATEGIAS, PLANES Y PROGRAMAS RELACIONADOS CON LOS ESPACIOS E INSTANCIAS DE PARTICIPACIÓN CIUDADANA Y COMUNIDADES DE ACUERDO QUE LE SEA ASIGNADAS PARA LA EJECUCIÓN DEL PLAN DE DESARROLLO LOCAL de acuerdo con lo contemplado en el(los) proyecto(s) 2711 --- KENNEDY TRANSPARENTE Y EFICIENTE.	</t>
  </si>
  <si>
    <t xml:space="preserve">PRESTACION DE SERVICIOS PROFESIONALES PARA REALIZAR LA FORMULACIÓN, IMPLEMENTACIÓN Y SEGUIMIENTO EN LOS COMPONENTES TÉCNICOS REQUERIDOS PARA LA CONFORMACIÓN DE LOS PROYECTOS DE INVERSIÓN Y LOS PROCESOS CONTRACTUALES EN LAS DISTINTAS ETAPAS RELACIONADAS CON PAZ, MEMORIA Y RECONCILIACIÓN PARA EL CUMPLIMIENTO DEL PLAN DE DESARROLLO LOCAL DE KENNEDY de acuerdo con lo contemplado en el(los) proyecto(s) 2711 --- KENNEDY TRANSPARENTE Y EFICIENTE.	</t>
  </si>
  <si>
    <t xml:space="preserve">PRESTAR SERVICIOS PROFESIONALES PARA LA FORMULACIÓN, EJECUCIÓN Y SEGUIMIENTO DE LOS PROYECTOS DE INVERSIÓN CON COMPONENTE TÉCNICO DE LOS PROCESOS CONTRACTUALES EN LAS DIFERENTES ETAPAS RELACIONADAS CON MUJER PARA EL CUMPLIMIENTO DEL PLAN DE DESARROLLO LOCAL DE KENNEDY de acuerdo con lo contemplado en el(los) proyecto(s) 2711 --- KENNEDY TRANSPARENTE Y EFICIENTE.	</t>
  </si>
  <si>
    <t xml:space="preserve">APOYAR JURÍDICAMENTE LA EJECUCIÓN DE LAS ACCIONES REQUERIDAS PARA EL TRÁMITE E IMPULSO PROCESAL DE LAS ACTUACIONES CONTRAVENCIONALES Y/O QUERELLAS QUE CURSEN EN LAS INSPECCIONES DE POLICÍA DE LA LOCALIDAD de acuerdo con lo contemplado en el(los) proyecto(s) 2711 --- KENNEDY TRANSPARENTE Y EFICIENTE.	</t>
  </si>
  <si>
    <t xml:space="preserve">PRESTAR SERVICIOS DE APOYO ASISTENCIAL Y ADMINISTRATIVO PARA LA GESTIÓN DE CORRESPONDENCIA, MANEJO DE APLICATIVOS INSTITUCIONALES QUE LE SEAN ASIGNADOS, GESTIÓN DOCUMENTAL Y EN GENERAL LAS ACCIONES ADMINISTRATIVAS PARA EL DESARROLLO ADECUADO DE LOS PROCEDIMIENTOS DE LA ALCALDÍA LOCAL DE KENNEDY de acuerdo con lo contemplado en el(los) proyecto(s) 2610 --- 2610 KENNEDY INGRESO CON PROPÓSITO.	</t>
  </si>
  <si>
    <t xml:space="preserve">PRESTAR SERVICIOS PROFESIONALES PARA LA IMPLEMENTACIÓN DE ESTRATEGIAS DE SEGUIMIENTO A LA EJECUCIÓN PRESUPUESTAL Y LA IDENTIFICACIÓN DE ALERTAS TEMPRANAS DESARROLLANDO LAS HERRAMIENTAS QUE SEAN REQUERIDAS, ASI COMO LA CONFORMACIÓN Y SEGUIMIENTO DE LOS PLANES DE ACCIÓN Y MEJORA CONTINUA DE SALUD, DE ACUERDO CON LOS PROCEDIMIENTOS Y LA NORMATIVIDAD VIGENTE. de acuerdo con lo contemplado en el(los) proyecto(s) 2711 --- KENNEDY TRANSPARENTE Y EFICIENTE.	</t>
  </si>
  <si>
    <t xml:space="preserve">PRESTAR SERVICIOS PROFESIONALES ESPECIALIZADOS AL FONDO DE DESARROLLO LOCAL DE KENNEDY COMO ABOGADO (A) EN LOS ASUNTOS CONSTITUCIONALES, LEGALES Y REGLAMENTARIOS DE SU COMPETENCIA RELACIONADOS CON EL DESARROLLO Y TRAMITE DE LOS PROCESOS CONTRACTUALES EN SUS DIFERENTES ETAPAS, Y APOYAR EL IMPULSO Y TRAMITE DE PROCESOS SANCIONATORIOS DE ACUERDO CON LOS LINEAMIENTOS ESTABLECIDO Y LA NORMATIVIDAD VIGENTE. de acuerdo con lo contemplado en el(los) proyecto(s) 2711 --- KENNEDY TRANSPARENTE Y EFICIENTE	</t>
  </si>
  <si>
    <t xml:space="preserve">PRESTAR SERVICIOS PROFESIONALES PARA LA FORMULACIÓN, EJECUCIÓN Y SEGUIMIENTO DE LOS PROYECTOS DE INVERSIÓN Y COMPONENTE TÉCNICO DE LOS PROCESOS CONTRACTUALES EN LAS DIFERENTES ETAPAS RELACIONADAS, CON LOS PROYECTOS DE PARTICIPACIÓN CIUDADANA Y APOYAR EL SEGUIMIENTO Y CONTROL DE LAS DISTINTAS INSTANCIAS DE PARTICIPACIÓN EN LA LOCALIDAD, PARA EL CUMPLIMIENTO DEL PLAN DE DESARROLLO LOCAL DE KENNEDY de acuerdo con lo contemplado en el(los) proyecto(s) 2711 --- KENNEDY TRANSPARENTE Y EFICIENTE.	</t>
  </si>
  <si>
    <t xml:space="preserve">PRESTAR SERVICIOS TECNICOS PARA DESARROLLAR ACCIONES DE ACOMPAÑAMIENTO, FORTALECIMIENTO TECNICO Y SEGUIMIENTO PERIODICO DEL PROCESO PEDAGOGICO QUE GARANTIZA LA FORMACION Y EL ACONDICIONAMIENTO DEPORTIVO DE LOS NIÑOS Y LAS NIÑAS DE LA LOCALIDAD DE KENNEDY, ADEMAS DE ACOMPAÑAR EL DESARROLLO DE CRONOGRAMAS, EVENTOS, CERTAMENES, FERIAS Y ACCIONES DEPORTIVAS EN GENERAL QUE SEAN REQUERIDAS PARA EL DESARROLLO DE ACCIONES DEPORTIVAS Y RECREATIVAS EN CUMPLIMIENTO DE LOS PROYECTOS DE KENNEDY FUERZA LOCAL	</t>
  </si>
  <si>
    <t xml:space="preserve">PRESTAR SERVICIOS PROFESIONALES ESPECIALIZADOS PARA LA ARTICULACIÓN, ORGANIZACIÓN, ORIENTACIÓN Y SEGUIMIENTO DE LA FORMULACIÓN, CONTRATACIÓN Y SUPERVISIÓN EN EL MARCO DE LA EJECUCIÓN DE LOS PROYECTOS DE INVERSIÓN RELACIONADOS CON INFRAESTRUCTURA Y OBRAS CIVILES DE ACUERDO A LA ASIGNACIÓN, SIGUIENDO LOS LINEAMIENTOS, PROCEDIMIENTOS Y NORMATIVIDAD VIGENTE de acuerdo con lo contemplado en el(los) proyecto(s) 2711 --- KENNEDY TRANSPARENTE Y EFICIENTE.	</t>
  </si>
  <si>
    <t xml:space="preserve">PRESTAR SERVICIOS PROFESIONALES PARA LA FORMULACIÓN, EJECUCIÓN Y SEGUIMIENTO DE LOS PROCESOS CONTRACTUALES DE LOS PROYECTOS DE INVERSIÓN Y COMPONENTE TÉCNICO, EN SUS DIFERENTES ETAPAS RELACIONADAS CON CULTURA, PARA EL CUMPLIMIENTO DEL PLAN DE DESARROLLO LOCAL DE KENNEDY. de acuerdo con lo contemplado en el(los) proyecto(s) 2711 --- KENNEDY TRANSPARENTE Y EFICIENTE.	</t>
  </si>
  <si>
    <t xml:space="preserve">PRESTAR SERVICIOS TECNICOS PARA DESARROLLAR ACCIONES DE ACOMPAÑAMIENTO, FORTALECIMIENTO TECNICO Y SEGUIMIENTO PERIODICO DEL PROCESO PEDAGOGICO QUE GARANTIZA LA FORMACION Y EL ACONDICIONAMIENTO DEPORTIVO DE LOS NIÑOS Y LAS NIÑAS DE LA LOCALIDAD DE KENNEDY, ADEMAS DE ACOMPAÑAR EL DESARROLLO DE CRONOGRAMAS, EVENTOS, CERTAMENES, FERIAS Y ACCIONES DEPORTIVAS EN GENERAL QUE SEAN REQUERIDAS PARA EL DESARROLLO DE ACCIONES DEPORTIVAS Y RECREATIVAS EN CUMPLIMIENTO DE LOS PROYECTOS DE KENNEDY FUERZA	</t>
  </si>
  <si>
    <t xml:space="preserve">PRESTAR SUS SERVICIOS TECNICOS PARA DESARROLLAR ACCIONES DE ACOMPAÑAMIENTO, FORTALECIMIENTO TECNICO Y SEGUIMIENTO PERIODICO DEL PROCESO PEDAGOGICO QUE GARANTIZA LA FORMACION Y EL ACONDICIONAMIENTO DEPORTIVO DE LOS NIÑOS Y LAS NIÑAS DE LA LOCALIDAD DE KENNEDY, ADEMAS DE ACOMPAÑAR EL DESARROLLO DE CRONOGRAMAS, EVENTOS, CERTAMENES, FERIAS Y ACCIONES DEPORTIVAS EN GENERAL QUE SEAN REQUERIDAS.	</t>
  </si>
  <si>
    <t xml:space="preserve">PRESTAR SERVICIOS PROFESIONALES PARA LA IMPLEMENTACIÓN DE ESTRATEGIAS DE SEGUIMIENTO A LA EJECUCIÓN PRESUPUESTAL Y LA IDENTIFICACIÓN DE ALERTAS TEMPRANAS DESARROLLANDO LAS HERRAMIENTAS QUE SEAN REQUERIDAS, ASI COMO LA CONFORMACIÓN Y SEGUIMIENTO DE LOS PLANES DE ACCIÓN Y MEJORA CONTINUA EN EL COMPONENTE DE MUJER, DE ACUERDO CON LOS PROCEDIMIENTOS Y LA NORMATIVIDAD VIGENTE	</t>
  </si>
  <si>
    <t xml:space="preserve">PRESTACION DE SERVICIOS PROFESIONALES AL FONDO DE DESARROLLO LOCAL DE KENNEDY COMO ABOGADO (A) EN LOS ASUNTOS CONSTITUCIONALES, LEGALES Y REGLAMENTARIOS DE SU COMPETENCIA RELACIONADOS CON EL DESARROLLO Y TRAMITE DE LOS PROCESOS CONTRACTUALES EN SUS DIFERENTES ETAPAS, PRECONTRACTUAL, CONTRACTUAL Y POSCONTRACTUAL	</t>
  </si>
  <si>
    <t xml:space="preserve">PRESTAR SERVICIOS PROFESIONALES PARA APOYAR JURÍDICAMENTE LA EJECUCIÓN DE LAS ACCIONES REQUERIDAS PARA LA DEPURACIÓN DE LAS ACTUACIONES ADMINISTRATIVAS QUE CURSAN EN LA ALCALDÍA LOCAL. de acuerdo con lo contemplado en el(los) proyecto(s) 2711 --- KENNEDY TRANSPARENTE Y EFICIENTE.	</t>
  </si>
  <si>
    <t xml:space="preserve">PRESTAR SERVICIOS PROFESIONALES PARADESARROLLO DE ACCIONES DE GESTIÓN POLICIVA E INSPECCIÓN, VIGILANCIA Y CONTROL EN LOS ASUNTOS RELACIONADOS CON ACCIONES EN GESTION DE RIESGOS Y ATENCION DE DESASTRES, MANEJO DE AGLOMERACIONES, ATRACCIONES Y DISPOSITIVOS DE ENTRETENIMIENTO A CARGO DE LA ALCALDÍA LOCAL DE KENNEDY SIGUIENDO LOS LINEAMIENTOS ESTABLECIDOS Y LA NORMATIVIDAD VIGENTE	</t>
  </si>
  <si>
    <t xml:space="preserve">PRESTAR SERVICIOS PROFESIONALES ESPECIALIZADOS PARA LA COORDINACIÓN, EJECUCIÓN Y SEGUIMIENTO EN LAS DIFERENTES ETAPAS DE LOS PROCESOS ADMINISTRATIVOS SANCIONATORIOS PORPRESUNTOS INCUMPLIMIENTOS DERIVADOS DE LOS CONTRATOS CELEBRADOS POR EL FONDO DEDESARROLLO LOCAL DE KENNEDY, DE ACUERDO CON LOS LINEAMIENTOS ESTABLECIDOS DENTRO DE LA NORMATIVIDAD VIGENTE	</t>
  </si>
  <si>
    <t xml:space="preserve">PRESTAR SUS SERVICIOS PROFESIONALES PARA LA ORGANIZACIÓN, CONSOLIDACIÓN Y DEPURACIÓN DE INFORMACIÓN CONDUCENTES A LA EJECUCIÓN Y SEGUIMIENTO DE LOS PROYECTOS DE INVERSIÓN Y EL COMPONENTE TÉCNICO DE LOS PROCESOS CONTRACTUALES EN LAS DIFERENTES ETAPAS RELACIONADAS CON SALUD PARA EL CUMPLIMIENTO DEL PLAN DE DESARROLLO LOCAL DE KENNEDY. COLABORAR CON EL DIRECCIONAMIENTO, IMPLEMENTACIÓN Y ACTUALIZACIÓN PERMANENTE DE PROCESOS PEDAGÓGICOS, DIDÁCTICOS, EDUCATIVOS, DE APOYO TÉCNICO, LOGÍSTICO Y COMUNITARIO	</t>
  </si>
  <si>
    <t xml:space="preserve">PRESTAR SERVICIOS PROFESIONALES PARA LA IMPLEMENTACIÓN DE ESTRATEGIAS DE SEGUIMIENTO A LA EJECUCIÓN PRESUPUESTAL Y LA IDENTIFICACIÓN DE ALERTAS TEMPRANAS DESARROLLANDO LAS HERRAMIENTAS QUE SEAN REQUERIDAS, ASI COMO LA CONFORMACIÓN Y SEGUIMIENTO DE LOS PLANES DE ACCIÓN Y MEJORA CONTINUA EN AMBIENTE, DE ACUERDO CON LOS PROCEDIMIENTOS Y LA NORMATIVIDAD VIGENTE.	</t>
  </si>
  <si>
    <t xml:space="preserve">PRESTAR SERVICIOS PROFESIONALES ESPECIALIZADOS PARA LA FORMULACIÓN,GESTIÓN, TRÁMITE, IMPLEMENTACIÓN Y SEGUIMIENTO DE ACTIVIDADES COMO ENLACE EN LOS TEMAS DE GESTIÓN DEL RIESGO, MANEJO DE AGLOMERACIONES, ATRACCIONES Y DISPOSITIVOS DE ENTRETENIMIENTOS A CARGO DE LA LOCALIDAD DE KENNEDY CON LA NORMATIVIDAD VIGENTE.	</t>
  </si>
  <si>
    <t xml:space="preserve">PRESTACION DE SERVICIOS TECNICOS PARA LA OPERACIÓN, SEGUIMIENTO Y CUMPLIMIENTO DE PROCESOS ADMINISTRATIVOS, OPERATIVOS Y PROGRAMÁTICOS DEL SERVICIO PARA IDENTIFICAR, CARACTERIZAR Y ATENDER A PERSONAS Y/O FAMILIASHOGARES, QUE RECONOZCAN Y FORTALEZCAN LAS ACCIONES DE CUIDADO EN EMERGENCIAS SOCIALES, SANITARIAS, NATURALES, ANTRÓPICAS Y DE VULNERABILIDAD INMINENTE EN EL DISTRITO CAPITAL A CARGO DE LA ALCALDÍA LOCAL	</t>
  </si>
  <si>
    <t xml:space="preserve">PRESTAR SERVICIOS PROFESIONALES DE APOYO ADMINISTRATIVO A LAS ESTRATEGIAS DEL RELACIONAMIENTO INTERINSTITUCIONAL Y POLÍTICO EN LA ARTICULACION DE LAS ACCIONES ENCAMINADAS A LA EJECUCIONDEL PLAN DE DESARROLLO LOCAL	</t>
  </si>
  <si>
    <t xml:space="preserve">PRESTAR SERVICIOS PROFESIONALES EN LA ORGANIZACIÓN, CONSOLIDACIÓN Y DEPURACIÓN DE INFORMACIÓN PARA LA EJECUCIÓN Y SEGUIMIENTO DE LOS PROYECTOS DE INVERSIÓN Y COMPON ENTE TÉCNICO DE LOS PROCESOS CONTRACTUALES EN SUS DIFERENTES ETAPAS RELACIONADO CON BUEN TRATO PARA EL CUMPLIMIENTO DEL PLAN DE DESARROLLO LOCAL DE KENNEDY	</t>
  </si>
  <si>
    <t xml:space="preserve">PRESTAR SERVICIOS COMO TECNICO PARA APOYAR ADMINITRATIVAMENTE LA FORMULACIÓN IMPLEMENTACIÓN Y SEGUIMIENTO DE LOS PROYECTOS DE INVERSION Y PROCESOS CONTRACTUALES EN SUS DIFERNTES ETAPAS DE LOS PROYECTOS RELACIONADOS CON AMBIENTE EN CUMPLIMIENTO DEL PLAN DE DESARROLLO LOCAL DE KENNEDY	</t>
  </si>
  <si>
    <t xml:space="preserve">PRESTAR SERVICIOS PROFESIONALES PARA EL DESARROLLO DE LOS PROCESOS ADMINISTRATIVOS ASIGNADOS AL AREA DE GESTION JURIDICO POLICIVA DE LA ALCALDIA LOCAL DE KENNEDY, EN EL MARCO DE LOS PROCEDIMIENTOS Y NORMATIVIDAD	</t>
  </si>
  <si>
    <t xml:space="preserve">PRESTAR SERVICIOS TECNICOS PARA APOYAR EN LA FORMULACIÓN, IMPLEMENTACIÓN Y SEGUIMIENTO EN LOS COMPONENTES TÉCNICOS REQUERIDOS PARA LA CONFORMACIÓN DE LOS PROYECTOS DE INVERSIÓN Y LOS PROCESOS CONTRACTUALES EN LAS DISTINTAS ETAPAS RELACIONADAS CON PAZ, MEMORIA Y RECONCILIACIÓN PARA EL CUMPLIMIENTO DEL PLAN DE DESARROLLO LOCAL DE KENNEDY.	</t>
  </si>
  <si>
    <t xml:space="preserve">PRESTAR SUS SERVICIOS PROFESIONALES EN LA ORGANIZACIÓN, CONSOLIDACIÓN Y DEPURACIÓN DE INFORMACIÓN PARA LA EJECUCIÓN Y SEGUIMIENTO DE LOS PROYECTOS DE INVERSIÓN Y COMPONENTE TÉCNICO DE LOS PROCESOS CONTRACTUALES EN SUS DIFERENTES ETAPAS RELACIONADO CON BUEN TRATO PARA EL CUMPLIMIENTO DEL PLAN DE DESARROLLO LOCAL DE KENNEDY.	</t>
  </si>
  <si>
    <t xml:space="preserve">PRESTAR LOS SERVICIOS DE APOYO ASISTENCIAL Y ADMINISTRATIVO PARA LA GESTIÓN DE CORRESPONDENCIA, MANEJO DE APLICATIVOS INSTITUCIONALES QUE LE SEAN ASIGNADOS, GESTIÓN DOCUMENTAL Y EN GENERAL LAS ACCIONES ADMINISTRATIVAS PARA EL DESARROLLO ADECUADO DE LOS PROCEDIMIENTOS DE LA ALCALDÍA LOCAL DE KENNEDY de acuerdo con lo contemplado en el(los) proyecto(s) 2610 --- 2610 KENNEDY INGRESO CON PROPÓSITO	</t>
  </si>
  <si>
    <t xml:space="preserve">PRESTAR LOS SERVICIOS PROFESIONALES EN LAS ACTIVIDADES DE PROTECCIÓN Y BIENESTAR ANIMAL, TANTO FAUNA DOMÉSTICA COMO SILVESTRE QUE DESARROLLE, APOYE O ARTICULE LA ALCALDÍA LOCAL DE KENNEDY, INCLUYENDO LAS DERIVADAS DE LOS PROYECTOS DE INVERSIÓN DE LA TEMÁTICA AMBIENTE Y ANIMALES. de acuerdo con lo contemplado en el(los) proyecto(s) 2711 --- KENNEDY TRANSPARENTE Y EFICIENTE.	</t>
  </si>
  <si>
    <t xml:space="preserve">PRESTAR SERVICIOS PROFESIONALES DE FORMULACIÓN, EJECUCIÓN Y SEGUIMIENTO DE LOS PROYECTOS QUE SE GENEREN EN INVERSIÓN Y COMPONENTE TÉCNICO DE LOS PROCESOS CONTRACTUALES EN SUS DIFERENTES ETAPAS RELACIONADO CON MEDIO AMBIENTE Y ANIMALES / MEDIO AMBIENTE PARA EL CUMPLIMIENTO DEL PLAN DE DESARROLLO LOCAL DE KENNEDY	</t>
  </si>
  <si>
    <t xml:space="preserve">PRESTAR SERVICIOS PROFESIONALES PARA REALIZAR LA CONFORMACION, ELECCION, ORGANIZACIÓN, PROMOCIÓN, ACOMPAÑAMIENTO, SEGUIMIENTO Y DESARROLLO DE ESPACIOS DE PARTICIPACIÓN DE LAS COMUNIDADES DE ACUERDO CON LAS INSTANCIAS DE PARTICIPACION Y ORGANIZACIONES SOCIALES Y/O COMUNALES QUE LE SEAN ASIGNADAS EN EL MARCO DEL PLAN DE DESARROLLO LOCAL de acuerdo con lo contemplado en el(los) proyecto(s) 2711 --- KENNEDY TRANSPARENTE Y EFICIENTE.	</t>
  </si>
  <si>
    <t xml:space="preserve">PRESTAR SERVICIOS PROFESIONALES PARA LA ORGANIZACIÓN, DESARROLLO Y SEGUIMIENTO DE LAS ESCUELAS DE FORMACIÓN, ASÍ COMO PARA LA EJECUCIÓN DE ACCIONES REQUERIDAS EN LAS ACTIVIDADES ARTÍSTICAS Y CULTURALES	</t>
  </si>
  <si>
    <t xml:space="preserve">PRESTAR SERVICIOS PROFESIONALES ESPECIALIZADOS PARA LA PLANEACIÓN, ORGANIZACIÓN, ORIENTACIÓN, SEGUIMIENTO Y CONTROL DE LOS PROYECTOS DE INVERSIÓN Y COMPONENTE TÉCNICO DE LOS PROCESOS CONTRACTUALES EN SUS DIFERENTES ETAPAS RELACIONADO CON CONVIVENCIA CIUDADANA, ACCESO A LA JUSTICIA Y SEGURIDAD PARA EL CUMPLIMIENTO DEL PLAN DE DESARROLLO LOCAL DE KENNEDY	</t>
  </si>
  <si>
    <t xml:space="preserve">PRESTAR SERVICIOS COMO TÉCNICO APOYANDO ADMINISTRATIVAMENTE LA FORMULACIÓN IMPLEMENTACIÓN Y SEGUIMIENTO DE LOS PROYECTOS DE INVERSIÓN Y PROCESOS CONTRACTUALES EN SUS DIFERENTES ETAPAS DE LOS PROYECTOS RELACIONADOS CON REACTIVACION ECONOMICA EN CUMPLIMIENTO DEL PLAN DE DESARROLLO LOCAL DE KENNEDY	</t>
  </si>
  <si>
    <t xml:space="preserve">PRESTAR SERVICIO DE APOYO PROFESIONAL A IVC EN LA COORDINACION PARA LA ATENCIÓN INTEGRAL DE LOS PROCEDIMIENTOS Y ACTIVIDADES DE INSPECCIÓN, VIGILANCIA Y CONTROL DE COMPETENCIA DE LA ALCALDÍA LOCAL DE KENNEDY	</t>
  </si>
  <si>
    <t xml:space="preserve">PRESTAR SERVICIO DE APOYO TECNICO PARA DESARROLLAR LAS ACCIONES DE GESTIÓN DE ESPACIO PUBLICO PARA ATENDER LAS ACTIVIDADES ADMINISTRATIVAS EN EL MARCO DE LOS PROCEDIMIENTOS DE INSPECCION, VIGILANCIA Y CONTROL DE COMPETENCIA DE LA ALCALDÍA LOCAL DE KENNEDY.	</t>
  </si>
  <si>
    <t xml:space="preserve">PRESTAR SERVICIOS PROFESIONALES PARA LA IMPLEMENTACIÓN DE ESTRATEGIAS DE SEGUIMIENTO A LA EJECUCIÓN PRESUPUESTAL Y LA IDENTIFICACIÓN DE ALERTAS TEMPRANAS DESARROLLANDO LAS HERRAMIENTAS QUE SEAN REQUERIDAS, ASI COMO LA CONFORMACIÓN Y SEGUIMIENTO DE LOS PLANES DE ACCIÓN Y MEJORA CONTINUA EN REACTIVACIÓN ECONÓMICA, DE ACUERDO CON LOS PROCEDIMIENTOS Y LA NORMATIVIDAD VIGENTE	</t>
  </si>
  <si>
    <t xml:space="preserve">PRESTAR SERVICIOS ASISTENCIALES COMO MAESTRO DE OBRA PARA LA ALCALDIA LOCAL DE KENNEDY CON EL FIN DE ATENDER LA REALIZACION DE LABORES DE MANTENIMIENTO DE LA MALLA VIAL Y LAS ZONAS PUBLICAS DE LA LOCALIDAD, ASI COMO ATENDER LAS EMERGENCIAS VIALES QUE SURJAN EN LA LOCALIDAD DE KENNEDY	</t>
  </si>
  <si>
    <t xml:space="preserve">PRESTAR SERVICIOS PROFESIONALES PARA EL SEGUIMIENTO JURÍDICO DE LOS PROYECTOS DE PARTICIPACION, ASÍ COMO LOS ASUNTOS CONTRACTUALES Y PRECONTRACTUALES QUE SE REQUIERAN.	</t>
  </si>
  <si>
    <t xml:space="preserve">PRESTAR SERVICIOS COMO TECNICO PARA APOYAR ADMINITRATIVAMENTE LA FORMULACIÓN IMPLEMENTACIÓN Y SEGUIMIENTO DE LOS PROYECTOS DE INVERSION Y PROCESOS CONTRACTUALES EN SUS DIFERNTES ETAPAS DE LOS PROYECTOS RELACIONADOS CON ESPACIO PUBLICO EN CUMPLIMIENTO DEL PLAN DE DESARROLLO LOCAL DE KENNEDY.	</t>
  </si>
  <si>
    <t xml:space="preserve">PRESTAR SERVICIOS PROFESIONALES PARA LA IMPLEMENTACIÓN DE ESTRATEGIAS DE SEGUIMIENTO A LA EJECUCIÓN PRESUPUESTAL Y LA IDENTIFICACIÓN DE ALERTAS TEMPRANAS DESARROLLANDO LAS HERRAMIENTAS QUE SEAN REQUERIDAS, ASI COMO LA CONFORMACIÓN Y SEGUIMIENTO DE LOS PLANES DE ACCIÓN Y MEJORA CONTINUA DE PAZ, MEMORIA Y RECONCILIACIÓN, DE ACUERDO CON LOS PROCEDIMIENTOS Y LA NORMATIVIDAD VIGENTE.	</t>
  </si>
  <si>
    <t xml:space="preserve">PRESTAR SERVICIOS DE APOYO A LA GESTIÓN PARA LA CONDUCCIÓN DE VEHÍCULOS (LIVIANOS) DEL PARQUE AUTOMOTOR DEL FONDO DE DESARROLLO LOCAL DE KENNEDY.	</t>
  </si>
  <si>
    <t xml:space="preserve">PRESTAR SERVICIOS PROFESIONALES PARA LA FORMULACIÓN, IMPLEMENTACIÓN Y SEGUIMIENTO DE LOS COMPONENTES TÉCNICOS REQUERIDOS PARA LA CONFORMACIÓN DE LOS PROYECTOS DE INVERSIÓN Y LA GESTIÓN DE PROCESOS CONTRACTUALES EN SUS DIFERENTES ETAPAS RELACIONADOS CON EL ÁMBITO AMBIENTAL, CON EL FIN DE GARANTIZAR EL CUMPLIMIENTO DEL PLAN DE DESARROLLO LOCAL. de acuerdo con lo contemplado en el(los) proyecto(s) 2711 -- KENNEDY TRANSPARENTE Y EFICIENTE.	</t>
  </si>
  <si>
    <t xml:space="preserve">PRESTAR SERVICIOS PROFESIONALES EN LA ORGANIZACIÓN, CONSOLIDACIÓN Y DEPURACIÓN DE INFORMACIÓN PARA LA EJECUCIÓN Y SEGUIMIENTO DE LOS PROYECTOS DE INVERSIÓN Y COMPONENTE TÉCNICO DE LOS PROCESOS CONTRACTUALES EN SUS DIFERENTES ETAPAS RELACIONADO CON BUEN TRATO PARA EL CUMPLIMIENTO DEL PLAN DE DESARROLLO LOCAL DE KENNEDY.	</t>
  </si>
  <si>
    <t xml:space="preserve">PRESTAR LOS SERVICIOS DE APOYO ASISTENCIAL Y ADMINISTRATIVO PARA LA GESTIÓN DE CORRESPONDENCIA, MANEJO DE APLICATIVOS INSTITUCIONALES QUE LE SEAN ASIGNADOS, GESTIÓN DOCUMENTAL Y EN GENERAL LAS ACCIONES ADMINISTRATIVAS PARA EL DESARROLLO ADECUADO DE LOS PROCEDIMIENTOS DE LA ALCALDÍA LOCAL DE KENNEDY	</t>
  </si>
  <si>
    <t xml:space="preserve">PRESTAR SERVICIOS COMO TECNICO PARA APOYAR ADMINITRATIVAMENTE LA FORMULACIÓN IMPLEMENTACIÓN Y SEGUIMIENTO DE LOS PROYECTOS DE INVERSION Y PROCESOS CONTRACTUALES EN SUS DIFERNTES ETAPAS DE LOS PROYECTOS RELACIONADOS ACMB I ENT ​​E EN CUMP L IMI ENTO DE LPL ANO DE DE S ARROL LO LOCA L DE KENNEDY	</t>
  </si>
  <si>
    <t xml:space="preserve">PRESTAR SUS SERVICIOS PROFESIONALES PARA LA OPERACIÓN, PRESTACIÓN, SEGUIMIENTO Y CUMPLIMIENTO DE LOS PROCEDIMIENTOS ADMINISTRATIVO, OPERATIVOS Y PROGRAMÁTICOS DEL SERVICIO APOYO ECONÓMICO TIPO C, QUE CONTRIBUYAN A LA GARANTÍA DE LOS DERECHOS DE LA POBLACIÓN MAYOR EN EL MARCO DE LA POLÍTICA PÚBLICA SOCIAL PARA EL ENVEJECIMIENTO A LA VEJEZ EN EL DISTRITO CAPITAL A CARGO DE LA ALCALDÍA LOCAL DE (...)	</t>
  </si>
  <si>
    <t xml:space="preserve">PRESTAR SUS SERVICIOS COMO TÉCNICO APOYANDO ADMINISTRATIVAMENTE LA FORMULACIÓN IMPLEMENTACIÓN Y SEGUIMIENTO DE LOS PROYECTOS DE INVERSIÓN Y PROCESOS CONTRACTUALES EN SUS DIFERENTES ETAPAS DE LOS PROYECTOS RELACIONADOS CON PARTICIPACION EN CUMPLIMIENTO DEL PLAN DE DESARROLLO LOCAL DE KENNEDY	</t>
  </si>
  <si>
    <t xml:space="preserve">PRESTAR SUS SERVICIOS PROFESIONALES PARA LA OPERACIÓN, PRESTACIÓN, SEGUIMIENTO Y CUMPLIMIENTO DE LOS PROCEDIMIENTOS ADMINISTRATIVO, OPERATIVOS Y PROGRAMÁTICOS DEL SERVICIO APOYO ECONÓMICO TIPO C, QUE CONTRIBUYAN A LA GARANTÍA DE LOS DERECHOS DE LA POBLACIÓN MAYOR EN EL MARCO DE LA POLÍTICA PÚBLICA SOCIAL PARA EL ENVEJECIMIENTO A LA VEJEZ EN EL DISTRITO CAPITAL A CARGO DE LA ALCALDÍA LOCAL DE KENNEDY.	</t>
  </si>
  <si>
    <t xml:space="preserve">PRESTAR SERVICIOS PROFESIONALES PARA LA IMPLEMENTACIÓN DE ESTRATEGIAS DE SEGUIMIENTO A LA EJECUCIÓN PRESUPUESTAL Y LA IDENTIFICACIÓN DE ALERTAS TEMPRANAS DESARROLLANDO LAS HERRAMIENTAS QUE SEAN REQUERIDAS, ASI COMO LA CONFORMACIÓN Y SEGUIMIENTO DE LOS PLANES DE ACCIÓN Y MEJORA CONTINUA DE PARTICIPACIÓN, DE ACUERDO CON LOS PROCEDIMIENTOS Y LA NORMATIVIDAD VIGENTE	</t>
  </si>
  <si>
    <t xml:space="preserve">PRESTAR SERVICIOS PROFESIONALES ESPECIALIZADOS PARA LA PLANEACIÓN ORGANIZACIÓN, ORIENTACIÓN, SEGUIMIENTO Y CONTROL DE LOS PROYECTOS DE INVERSIÓN Y DEL COMPONENTE TÉCNICO DE LOS PROCESOS CONTRACTUALES, EN SUS DIFERENTES ETAPAS, RELACIONADOS CON REACTIVACIÓN ECONÓMICA, PARA EL CUMPLIMIENTO DEL PLAN DE DESARROLLO LOCAL	</t>
  </si>
  <si>
    <t xml:space="preserve">PRESTAR SERVICIOS TECNICOS PARA APOYAR ACTIVIDADES DE PRENSA Y COMUNICACIONES DE LA ALCALDÍA LOCAL DE KENNEDY EN LA CREACIÓN, REALIZACIÓN, PRODUCCIÓN Y EDICIÓN DE VIDEOS Y FOTOGRAFÍAS	</t>
  </si>
  <si>
    <t xml:space="preserve">PRESTAR SERVICIOS PROFESIONALES PARA LA FORMULACIÓN, EJECUCIÓN, SEGUIMIENTO Y CONTROL, EN LO QUE CORRESPONDA A LAS ETAPAS PRECONTRACTUAL, CONTRACTUAL Y POS CONTRACTUAL, PARA EL CUMPLIMIENTO DEL PLAN DE DESARROLLO DE LA ALCALDÍA LOCAL DE KENNEDY, RELACIONADOS CON LAS TEMÁTICAS DE ESPACIO PUBLICO Y PROCESOS DE INSPECCIÓN, VIGILANCIA Y CONTROL.	</t>
  </si>
  <si>
    <t xml:space="preserve">PRESTACION DE SERVICIOS DE APOYO ASISTENCIAL EN LAS TEMATICAS RELACIONADAS CON LAS INTERVENCIONES Y ACOMPAÑAMIENTOS EN EL DESARROLLO DE LAS DISTINTAS ACTIVIDADES PROGRAMADAS POR EL ÁREA JURIDICA DEL FONDO DE DESARROLLO LOCAL DE KENNEDY	</t>
  </si>
  <si>
    <t xml:space="preserve">PRESTAR SERVICIOS PROFESIONALES PARA REALIZAR LA CONFORMACION, ELECCION, ORGANIZACIÓN, PROMOCIÓN, ACOMPAÑAMIENTO, SEGUIMIENTO Y DESARROLLO DE ESPACIOS DE PARTICIPACIÓN DE LAS COMUNIDADES DE ACUERDO CON LAS INSTANCIAS DE PARTICIPACION Y ORGANIZACIONES SOCIALES Y/O COMUNALES QUE LE SEAN ASIGNADAS EN EL MARCO DEL PLAN DE DESARROLLO LOCAL	</t>
  </si>
  <si>
    <t xml:space="preserve">PRESTAR LOS SERVICIOS PROFESIONALES ESPECIALIZADOS EN LA ORGANIZACIÓN, ARTICULACIÓN, ORIENTACIÓN Y SEGUIMIENTO TRANSVERSAL A LOS PROCESOS, PROGRAMAS Y PROYECTOS DE INVERSIÓN DEL PLAN DE DESARROLLO LOCAL DE LA ALCALDÍA LOCAL DE KENNEDY PARA GARANTIZAR EL DESARROLLO DE LAS ETAPAS PRECONTRACTUAL, CONTRACTUAL Y POSCONTRACTUAL DE A LA ALCALDÍA LOCAL DE KENNEDY.	</t>
  </si>
  <si>
    <t xml:space="preserve">PRESTAR SUS SERVICIOS TECNICOS PARA DESARROLLAR ACCIONES DE ACOMPAÑAMIENTO, FORTALECIMIENTO TECNICO Y SEGUIMIENTO PERIODICO DEL PROCESO PEDAGOGICO QUE GARANTIZA LA FORMACION Y EL ACONDICIONAMIENTO DEPORTIVO DE LOS NIÑOS Y LAS NIÑAS DE LA LOCALIDAD DE KENNEDY, ADEMAS DE ACOMPAÑAR EL DESARROLLO DE CRONOGRAMAS, EVENTOS, CERTAMENES, FERIAS Y ACCIONES DEPORTIVAS EN GENERAL QUE SEAN REQUERIDAS PARA EL DESARROLLO DE ACCIONES DEPORTIVAS Y RECREATIVAS EN CUMPLIMIENTO DE LOS PROYECTOS DE KENNEDY FUERZA LO	</t>
  </si>
  <si>
    <t xml:space="preserve">PRESTAR SERVICIOS ASISTENCIALES PARA APOYAR EN LA FORMULACIÓN, IMPLEMENTACIÓN Y SEGUIMIENTO EN LOS COMPONENTES TÉCNICOS REQUERIDOS PARA LA CONFORMACIÓN DE LOS PROYECTOS DE INVERSIÓN Y LOS PROCESOS CONTRACTUALES EN LAS DISTINTAS ETAPAS RELACIONADAS CON MUJER PARA EL CUMPLIMIENTO DEL PLAN DE DESARROLLO LOCAL DE KENNEDY. de acuerdo con lo contemplado en el(los) proyecto(s) 2711 --- KENNEDY TRANSPARENTE Y EFICIENTE	</t>
  </si>
  <si>
    <t xml:space="preserve">PRESTAR SERVICIOS DE APOYO TÉCNICO PARA LA GESTIÓN, OPERACIÓN Y EJECUCIÓN DE CRONOGRAMAS, EVENTOS, PROGRAMAS PEDAGÓGICOS Y DEMÁS ACCIONES NECESARIAS PARA LA EJECUCIÓN DE LOS PROYECTOS ARTÍSTICOS Y CULTURALES EN CUMPLIMIENTO DEL PLAN DE DESARROLLO LOCAL DE KENNEDY. de acuerdo con lo contemplado en el(los) proyecto(s) 2780 --- 2780 KENNEDY PROYECTA TALENTO.	</t>
  </si>
  <si>
    <t>PRESTAR LOS SERVICIOS PROFESIONALES EN LA ARTICULACIÓN, ORGANIZACIÓN, ORIENTACIÓN Y SEGUIMIENTO DE LOS PROYECTOS DE INVERSIÓN, RELACIONADOS CON INFRAESTRUCTURA Y OBRAS CIVILES, DE CONFORMIDAD CON LA ASIGNACIÓN, LINEAMIENTOS, PROCEDIMIENTOS Y NORMATIVIDAD VIGENTE. de acuerdo con lo contemplado en el(los) proyecto(s) 2711 --- KENNEDY TRANSPARENTE Y EFICIENTE.</t>
  </si>
  <si>
    <t xml:space="preserve">PRESTAR SERVICIOS PROFESIONALES PARA LA GESTIÓN PRESUPUESTAL EN TODO LO CORRESPONDIENTE CON EL TRÁMITE DE PAGOS Y MANEJO DE LA INFORMACIÓN DEL PAC Y DEMÁS ACTIVIDADES RELACIONADAS CON EL PRESUPUESTO DEL FONDO DE DESARROLLO LOCAL DE KENNEDY, CONFORME A LOS LINEAMIENTOS Y PROCEDIMIENTOS ESTABLECIDOS. de acuerdo con lo contemplado en el(los) proyecto(s) 2711 --- KENNEDY TRANSPARENTE Y EFICIENTE.	</t>
  </si>
  <si>
    <t xml:space="preserve">PRESTAR SERVICIOS PROFESIONALES PARA LA ARTICULACIÓN Y DESARROLLO DE ACCIONES DE PLANEACIÓN INTERNA Y MEJORA CONTINUA CON LAS AREAS DE TRABAJO ASIGNADAS DE LA ALCALDÍA LOCAL DE KENNEDY de acuerdo con lo contemplado en el(los) proyecto(s) 2711 --- KENNEDY TRANSPARENTE Y EFICIENTE.	</t>
  </si>
  <si>
    <t xml:space="preserve">PRESTAR SERVICIOS PROFESIONALES PARA EL FONDO DE DESARROLLO LOCAL DE KENNEDY, EN LA ETAPA POSCONTRACTUAL PARA LA DESCONGESTIÓN DE TODOS LOS TRAMITES TENDIENTES A LA LIQUIDACIÓN DE LOS CONTRATOS, ASI COMO LA DEPURACIÓN DE LAS OBLIGACIONES POR PAGAR A CARGO DEL FONDO DE DESARROLLO LOCAL DE KENNEDY. de acuerdo con lo contemplado en el(los) proyecto(s) 2711 --- KENNEDY TRANSPARENTE Y EFICIENTE.	</t>
  </si>
  <si>
    <t xml:space="preserve">PRESTAR SERVICIOS PROFESIONALES PARA LA FORMULACIÓN, EJECUCIÓN Y SEGUIMIENTO DE LOS PROYECTOS DE INVERSIÓN Y COMPONENTE TÉCNICO DE LOS PROCESOS CONTRACTUALES EN LAS DIFERENTES ETAPAS RELACIONADAS, CON LOS PROYECTOS DE PARTICIPACIÓN CIUDADANA Y REALIZAR EL SEGUIMIENTO Y CONTROL DE LAS DISTINTAS INSTANCIAS DE PARTICIPACIÓN EN LA LOCALIDAD, PARA EL CUMPLIMIENTO DEL PLAN DE DESARROLLO LOCAL DE KENNEDY	</t>
  </si>
  <si>
    <t xml:space="preserve">PRESTACION DE SERVICIOS TÉCNICOS Y ADMINISTRATIVA EN LA ORGANIZACIÓN; GESTIÓN Y TRAMITE DE INFORMACIÓN; DOCUMENTOS; ATENCIÓN DE PETICIONES Y REQUERIMIENTOS; TRAMITE DE INFORMACIÓN GEOGRÁFICA Y EN GENERAL LABORES ADMINISTRATIVAS PARA EL DESARROLLO DE LOS PROYECTOS RELACIONADOS CON INFRAESTRUCTURA.	</t>
  </si>
  <si>
    <t xml:space="preserve">PRESTAR SERVICIOS DE APOYO A LA GESTIÓN PARA LA CONDUCCIÓN DE VEHÍCULOS PESADOS DEL PARQUE AUTOMOTOR DEL FONDO DE DESARROLLO LOCAL DE KENNEDY.	</t>
  </si>
  <si>
    <t xml:space="preserve">APOYAR LA FORMULACIÓN, EJECUCIÓN, SEGUIMIENTO Y MEJORA CONTINUA DE LAS HERRAMIENTAS QUE CONFORMAN LA GESTIÓN AMBIENTAL INSTITUCIONAL DE LA ALCALDÍA LOCAL de acuerdo con lo contemplado en el(los) proyecto(s) 2711 --- KENNEDY TRANSPARENTE Y EFICIENTE.	</t>
  </si>
  <si>
    <t xml:space="preserve">PRESTAR DE SERVICIOS TECNICOS PARA EL DESARROLLO DE ACCIONES DE GESTIÓN POLICIVA E INSPECCIÓN, VIGILANCIA Y CONTROL EN LOS ASUNTOS RELACIONADOS CON ACCIONES EN GESTION DE RIESGOS Y ATENCION DE DESASTRES, MANEJO DE AGLOMERACIONES, ATRACCIONES Y DISPOSITIVOS DE ENTRETENIMIENTOS A CARGO DE LA ALCALDIA LOCAL DE KENNEDY.	</t>
  </si>
  <si>
    <t xml:space="preserve">PRESTAR SERVICIOS DE APOYO A LA GESTIÓN CONSISTENTE EN LA CONDUCCIÓN DE VEHÍCULO (MAQUINARIA PESADA ) ASIGNADO PARA GARANTIZAR LA REALIZACIÓN DE LABORES DE MANTENIMIENTO DE LA MALLA VIAL Y LAS ZONAS PÚBLICAS, ASÍ COMO ATENDER LAS EMERGENCIAS VIALES QUE SURJAN EN LA LOCALIDAD DE KENNEDY	</t>
  </si>
  <si>
    <t xml:space="preserve">PRESTAR SERVICIOS PROFESIONALES PARA EL SEGUIMIENTO, CONTROL, EJECUCIÓN Y LIQUIDACIÓN DE PROCESOS PRECONTRACTUALES Y CONTRACTUALES RELACIONES CON DEPORTES	</t>
  </si>
  <si>
    <t xml:space="preserve">PRESTAR SERVICIOS PROFESIONALES PARA EL SEGUIMIENTO JURÍDICO DE LOS PROYECTOS DE CULTURA Y RECREACIÓN, ASÍ COMO LOS ASUNTOS CONTRACTUALES Y PRECONTRACTUALES QUE SE REQUIERAN	</t>
  </si>
  <si>
    <t xml:space="preserve">PRESTAR SERVICIOS PROFESIONALES PARA APOYAR JURÍDICAMENTE LA EJECUCIÓN DE LAS ACCIONES REQUERIDAS PARA LA DEPURACIÓN DE LAS ACTUACIONES ADMINISTRATIVAS QUE CURSAN EN LA ALCALDÍA LOCAL	</t>
  </si>
  <si>
    <t xml:space="preserve">PRESTAR SERVICIOS DE APOYO A LA GESTIÓN TÉCNICO PARA LA IMPLEMENTACIÓN DE ACCIONES EN EL DESARROLLO Y SEGUIMIENTO, ACOMPAÑAMIENTO Y ARTICULACIÓN RELACIONADOS CON LOS ESPACIOS E INSTANCIAS DE PARTICIPACIÓN CIUDADANA Y COMUNIDADES GITANAS/ROM, ASÍ COMO DE OTRAS INSTANCIAS DE ACUERDO CON LA ASIGNACIÓN PARA LAEJECUCIÓN DEL PLAN (...)	</t>
  </si>
  <si>
    <t xml:space="preserve">PRESTAR SERVICIOS PROFESIONALES PARA LA ORGANIZACIÓN, CONSOLIDACIÓN Y DEPURACIÓN DE INFORMACIÓN CONDUCENTES A LA EJECUCIÓN Y SEGUIMIENTO DE LOS PROYECTOS DE INVERSIÓN Y EL COMPONENTE TÉCNICO DE LOS PROCESOS CONTRACTUALES EN LAS DIFERENTES ETAPAS RELACIONADAS CON SALUD PARA EL CUMPLIMIENTO DEL PLAN DE DESARROLLO LOCAL DE KENNEDY. COLABORAR CON EL DIRECCIONAMIENTO, IMPLEMENTACIÓN Y ACTUALIZACIÓN PERMANENTE DE PROCESOS PEDAGÓGICOS, DIDÁCTICOS, EDUCATIVOS, DE APOYO TÉCNICO, LOGÍSTICO (...)	</t>
  </si>
  <si>
    <t xml:space="preserve">PRESTAR SERVICIOS TECNICOS AL ÁREA GESTIÓN DEL DESARROLLO, ADMINISTRATIVA Y FINANZAS, BRINDANDO APOYO EN LAS LABORES CONTABLES DEL FONDO DE DESARROLLO LOCAL DE KENNEDY	</t>
  </si>
  <si>
    <t xml:space="preserve">PRESTAR SERVICIOS PROFESIONALES COMO ABOGADO, PARA ATENDER, TRAMITAR, IMPULSAR Y REALIZAR EL SEGUIMIENTO A SOLICITUDES, REQUERIMIENTOS, INDAGACIONES, INVESTIGACIONES Y PROCESOS QUE SE ADELANTEN POR ENTES DE CONTROL DEL ORDEN NACIONAL, DISTRITAL, LOCAL Y OFICINAS DISCIPLINARIAS, Y EN GENERAL ATENDER TODO ASUNTO DE ÍNDOLE JURÍDICO QUE SEA DESIGNADO POR LA ALCALDESA LOCAL	</t>
  </si>
  <si>
    <t xml:space="preserve">PRESTAR SERVICIOS DE APOYO ASISTENCIAL A LA GESTIÓN ADMINISTRATIVA PARA LA IMPLEMENTACIÓN Y SEGUIMIENTO DE ACCIONES DE SERVICIOS GENERALES Y GASTOS DE FUNCIONAMIENTO A CARGO DE LA COORDINACIÓN ADMINISTRATIVA Y FINANCIERA DE LA ALCALDÍA LOCAL DE KENNEDY	</t>
  </si>
  <si>
    <t xml:space="preserve">PRESTAR LOS SERVICIOS PROFESIONALES PARA DESARROLLAR ACCIONES DE GESTIÓN POLICIVA E INSPECCIÓN, VIGILANCIA Y CONTROL EN LOS ASUNTOS RELACIONES CON LAS ACCIONES EN CALLE A CARGO DE LA ALCALDÍA LOCAL DE KENNEDY SIGUIENDO LOS LINEAMIENTOS ESTABLECIDOS Y LA NORMATIVIDAD VIGENTE	</t>
  </si>
  <si>
    <t xml:space="preserve">PRESTAR SUS SERVICIOS COMO TÉCNICO APOYANDO ADMINISTRATIVAMENTE LA FORMULACIÓN IMPLEMENTACIÓN Y SEGUIMIENTO DE LOS PROYECTOS DE INVERSIÓN Y PROCESOS CONTRACTUALES EN SUS DIFERENTES ETAPAS DE LOS PROYECTOS RELACIONADOS CON PROPIEDAD HORIZONTA EN CUMPLIMIENTO DEL PLAN DE DESARROLLO LOCAL DE KENNEDY	</t>
  </si>
  <si>
    <t xml:space="preserve">PRESTAR SERVICIOS DE APOYO A LA GESTIÓN PARA LA CONDUCCIÓN DE VEHÍCULOS (LIVIANOS) DEL PARQUE AUTOMOTOR DEL FONDO DE DESARROLLO LOCAL DE KENNEDY. de acuerdo con lo contemplado en el(los) proyecto(s) 2711 --- KENNEDY TRANSPARENTE Y EFICIENTE.	</t>
  </si>
  <si>
    <t xml:space="preserve">APOYAR AL EQUIPO DE PRENSA Y COMUNICACIONES DE LA ALCALDÍA LOCAL EN LA REALIZACIÓN Y PUBLICACIÓN DE CONTENIDOS DE REDES SOCIALES Y CANALES DE DIVULGACIÓN DIGITAL (SITIO WEB) DE LA ALCALDÍA LOCAL. de acuerdo con lo contemplado en el(los) proyecto(s) 2711 --- KENNEDY TRANSPARENTE Y EFICIENTE.	</t>
  </si>
  <si>
    <t>Adquisición de congelador vertical para la sala de lactancia de la Alcaldía Local de Kennedy</t>
  </si>
  <si>
    <t xml:space="preserve">PRESTAR SERVICIOS PROFESIONALES PARA LA IMPLEMENTACIÓN DE ESTRATEGIAS DE SEGUIMIENTO A LA EJECUCIÓN PRESUPUESTAL Y LA IDENTIFICACIÓN DE ALERTAS TEMPRANAS DESARROLLANDO LAS HERRAMIENTAS QUE SEAN REQUERIDAS, ASI COMO LA CONFORMACIÓN Y SEGUIMIENTO DE LOS PLANES DE ACCIÓN Y MEJORA CONTINUA DE DEPORTES, DE ACUERDO CON LOS PROCEDIMIENTOS Y LA NORMATIVIDAD VIGENTE.	</t>
  </si>
  <si>
    <t xml:space="preserve">PRESTAR SERVICIOS PROFESIONALES PARA EL SEGUIMIENTO JURÍDICO DE LOS PROYECTOS DE AMBIENTE, ASÍ COMO LOS ASUNTOS CONTRACTUALES Y PRECONTRACTUALES QUE SE REQUIERAN	</t>
  </si>
  <si>
    <t xml:space="preserve">PRESTAR SERVICIOS DE APOYO Y SOPORTE ASISTENCIAL AL ​​ADMINISTRADOR Y USUARIO FINAL DE LA RED DE SISTEMAS Y TECNOLOGÍA E INFORMACIÓN DE LA ALCALDÍA LOCAL	</t>
  </si>
  <si>
    <t xml:space="preserve">PRESTAR SERVICIOS PROFESIONALES A LA ALCALDÍA LOCAL DE KENNEDY PARA LA ORIENTACIÓN, ORGANIZACIÓN, IMPLEMENTACIÓN Y SEGUIM IENTO DE ESTRATEGIAS PARA EL DESARROLLO Y FORTALECIMIENTO DE LAS INSTANCIAS Y ESPACIOS DE PARTICIPACIÓN EN EL MARCO DE LA EJECUCIÓN DEL PLAN DE DESARROLLO LOCAL DE KENNEDY	</t>
  </si>
  <si>
    <t xml:space="preserve">PRESTAR SERVICIOS PROFESIONALES JURÍDICAMENTE A LA JUNTA ADMINISTRADORA LOCAL CON EL FIN DE CONTRIBUIR AL ADECUADO CUMPLIMIENTO DE LAS ATRIBUCIONES A SU CARGO de acuerdo con lo contemplado en el(los) proyecto(s) 2711 --- KENNEDY TRANSPARENTE Y EFICIENTE.	</t>
  </si>
  <si>
    <t xml:space="preserve">PRESTAR SERVICIOS PROFESIONALES DE APOYO TRANSVERSAL AL ​​INTERIOR DE LA ALCALDÍA LOCAL DE KENNEDY, REALIZANDO ACCIONES DE ACOMPAÑAMIENTO EN EL CONTROL, SEGUIMIENTO, DEPURACIÓN, CONSOLIDACIÓN Y APOYO ADMINISTRATIVO Y LOGÍSTICO A LA ESTRATEGIA DE PRESUPUESTOS PARTICIPATIVOS Y CONSTRUCTORES LOCALES, ASÍ COMO LAS ACTIVIDADES DE CONTROL SOCIAL Y RENDICIÓN DE CUENTAS QUE SE REALICEN DURANTE LA VIGENCIA	</t>
  </si>
  <si>
    <t xml:space="preserve">PRESTAR SERVICIOS PROFESIONALES PARA EL DESARROLLO DE ACCIONES DE ORIENTACIÓN, ORGANIZACIÓN, ARTICULACIÓN, EJECUCIÓN Y SEGUIMIENTO DE LAS INSTANCIAS DE PARTICIPACIÓN Y COMUNIDADES NARP, ASÍ COMO DE OTRAS INSTANCIAS DE ACUERDO CON LA ASIGNACIÓN, PARA EL CUMPLIMIENTO DEL PLAN DE DESARROLLO LOCAL DE KENNEDY de acuerdo con lo contemplado en el(los) proyecto(s) 2711 --- KENNEDY TRANSPARENTE Y EFICIENTE.	</t>
  </si>
  <si>
    <t xml:space="preserve">PRESTAR SERVICIOS TECNICO PARA LA IMPLEMENTACIÓN Y SEGUIMIENTO DE LA ESTRATEGIA DE COMUNICACIÓN EXTERNA Y LA PUBLICACIÓN DE CONTENIDOS EN LAS PLATAFORMAS CON LAS QUE CUENTA LA ALCALDÍA LOCAL DE KENNEDY	</t>
  </si>
  <si>
    <t xml:space="preserve">PRESTACION DE SERVICIOS DE APOYO A LA GESTIÓN ASISTENCIAL Y OPERATIVA EN LA EJECUCIÓN DE LOS EVENTOS EN VIVO RELACIONADOS CON ACCIONES ARTÍSTICAS, CULTURALES EN CUMPLIMIENTO DEL PLAN DE DESARROLLO LOCAL DE KENNEDY	</t>
  </si>
  <si>
    <t xml:space="preserve">PRESTAR SERVICIOS PROFESIONALES PARA EL SEGUIMIENTO ADMINISTRATIVO Y DE COMUNICACIONES A LA JUNTA ADMINISTRADORA LOCAL	</t>
  </si>
  <si>
    <t xml:space="preserve">PRESTAR SERVICIOS PROFESIONALES PARA LA FORMULACIÓN, IMPLEMENTACIÓN Y SEGUIMIENTO DE LOS COMPONENTES TÉCNICOS REQUERIDOS PARA LA CONFORMACIÓN DE LOS PROYECTOS DE INVERSIÓN Y LA GESTIÓN DE PROCESOS CONTRACTUALES EN SUS DIFERENTES ETAPAS RELACIONADOS CON EL ÁMBITO AMBIENTAL, CON EL FIN DE GARANTIZAR EL CUMPLIMIENTO DEL PLAN DE DESARROLLO LOCAL	</t>
  </si>
  <si>
    <t xml:space="preserve">PRESTAR SERVICIOS DE APOYO EN LAS ACCIONES ENCAMINADAS AL RESTABLECIMIENTO DE LA ARMONÍA, PAZ, SEGURIDAD Y CONVIVENCIA CIUDADANA, GENERANDO ATENCIÓN DE MOVILIZACIONES Y AGLOMERACIONES EN EL TERRITORIO.	</t>
  </si>
  <si>
    <t xml:space="preserve">PRESTAR SERVICIOS DE APOYO A LA GESTIÓN EN EL DESARROLLO DE LOS TRÁMITES DE LOS PROCESOS CONTRACTUALES Y POST CONTRACTUALES ADELANTADOS POR EL FONDO DE DESARROLLO LOCAL DE KENNEDY ASÍ COMO EN LAS DIFERENTES ACTIVIDADES DE GESTIÓN TÉCNICAS, FINACIERAS Y ADMINISTRATIVA PARA LA DEPURACIÓN DE LAS OBLIGACIONES POR PAGAR de acuerdo con lo contemplado en el(los) proyecto(s) 2711 --- KENNEDY	</t>
  </si>
  <si>
    <t xml:space="preserve">PRESTAR SERVICIOS PROFESIONALES PARA FORMULAR, IMPLEMENTAR Y REALIZAR EL SEGUIMIENTO DE LOS COMPONENTES TÉCNICOS REQUERIDOS PARA LA CONFORMACIÓN DE LOS PROYECTOS DE INVERSIÓN Y DE LOS PROCESOS CONTRACTUALES EN SUS DIFERENTES ETAPAS RELACIONADO CON REACTIVACIÓN ECONÓMICA PARA EL CUMPLIMIENTO DEL PLAN DE DESARROLLO LOCAL DE KENNEDY.	</t>
  </si>
  <si>
    <t xml:space="preserve">PRESTAR SERVICIOS PROFESIONALES PARA LA IMPLEMENTACIÓN DE ESTRATEGIAS DE SEGUIMIENTO A LA EJECUCIÓN PRESUPUESTAL Y LA IDENTIFICACIÓN DE ALERTAS TEMPRANAS DESARROLLANDO LAS HERRAMIENTAS QUE SEAN REQUERIDAS, ASI COMO LA CONFORMACIÓN Y SEGUIMIENTO DE LOS PLANES DE ACCIÓN Y MEJORA CONTINUA EN RECREACIÓN Y DEPORTE, DE ACUERDO CON LOS PROCEDIMIENTOS Y LA NORMATIVIDAD VIGENTE.	</t>
  </si>
  <si>
    <t xml:space="preserve">PRESTACION DE SERVICIOS PROFESIONALES PARA LA ORGANIZACIÓN, DESARROLLO, SEGUIMIENTO, ACOMPAÑAMIENTO Y ARTICULACIÓN DE LAS ESTRATEGIAS, PLANES Y PROGRAMAS RELACIONADAS CON LOS ESPACIOS E INSTANCIAS DE PARTICIPACIÓN CIUDADANA Y COMUNIDADES DE ACUERDO CON LA INSTANCIA DE PARTICIPACIÓN DE PROPIEDAD HORIZONTAL PARA LA EJECUCIÓN DEL PLAN DE DESARROLLO LOCAL de acuerdo con lo contemplado en el(los) proyecto(s) 2711 --- KENNEDY TRANSPARENTE Y EFICIENTE.	</t>
  </si>
  <si>
    <t xml:space="preserve">SERVICIOS PROFESIONALES AL ÁREA GESTIÓN DEL DESARROLLO, ADMINISTRATIVA Y FINANZAS EN LAS ACTIVIDADES CONTABLES DEL FONDO DE DESARROLLO LOCAL DE KENNEDY. de acuerdo con lo contemplado en el(los) proyecto(s) 2711 --- KENNEDY TRANSPARENTE Y EFICIENTE.	</t>
  </si>
  <si>
    <t xml:space="preserve">PRESTAR SERVICIOS PROFESIONALES A LAS ESTRATEGIAS DE RELACIONAMIENTO INSTITUCIONAL E INTERINSTITUCIONAL DE LA ALCALDÍA LOCAL, EN LA ARTICULACIÓN DE ACCIONES ENCAMINADAS AL CUMPLIMIENTO DEL PLAN DE DESARROLLO LOCAL. de acuerdo con lo contemplado en el(los) proyecto(s) 2711 --- KENNEDY TRANSPARENTE Y EFICIENTE.	</t>
  </si>
  <si>
    <t xml:space="preserve">PRESTAR SERVICIOS PROFESIONALES ESPECIALIZADOS PARA LA ORGANIZACIÓN IMPLEMENTACIÓN Y SEGUIMIENTO DE LAS ACCIONES DE INSPECCIÓN VIGILANCIA Y CONTROL QUE SE REALIZAN POR MEDIO DE OPERATIVOS O VISITAS DE ESPACIO PUBLICO, ASÍ COMO LO CONCERNIENTE A LA FORMULACIÓN, IMPLEMENTACIÓN Y SUPERVISIÓN DE LOS PROYECTOS DE INVERSIÓN RELACIONADOS CON VENDEDORES INFORMALES, DE ACUERDO CON LOS LINEAMIENTOS ESTABLECIDOS EN CUMPLIMIENTO DEL PLAN DE DESARROLLO LOCAL DE KENNEDY.	</t>
  </si>
  <si>
    <t xml:space="preserve">PRESTAR SERVICIOS TECNICOS EN EL SEGUIMIENTO ADMINISTRATIVO DE LOS PROCESOS A CARGO DE PRENSA Y COMUNICACIONES DE LA ALCALDÍA LOCAL DE KENNEDY.	</t>
  </si>
  <si>
    <t xml:space="preserve">PRESTAR SERVICIOS PROFESIONALES PARA EL SEGUIMIENTO, ORIENTACIÓN, ARTICULACIÓN, DISTRIBUCIÓN DE LOS PROCESOS ADMINISTRATIVOS ASIGNADOS AL DESPACHO DE LA ALCALDIA LOCAL DE KENNEDY, EN EL MARCO DE LOS PROCEDIMIENTOS Y NORMATIVIDAD.	</t>
  </si>
  <si>
    <t xml:space="preserve">PRESTAR SERVICIOS PROFESIONALES PARA LA ARTICULACIÓN Y DESARROLLO DE ACCIONES DE PLANEACIÓN INTERNA Y MEJORA CONTINUA CON LAS AREAS DE TRABAJO ASIGNADAS DE LA ALCALDÍA LOCAL DE KENNEDY de acuerdo con lo contemplado en el(los) proyecto(s) 2711 --- KENNEDY TRANSPARENTE Y EFICIENTE."	</t>
  </si>
  <si>
    <t xml:space="preserve">PRESTAR SERVICIOS ASISTENCIALES Y ADMINISTRATIVOS A LA GESTION DOCUMENTAL DE LA ALCALDÍA LOCAL DE KENNEDY, BAJO LOS LINEAMIENTOS ESTABLECIDOS de acuerdo con lo contemplado en el(los) proyecto(s) 2711 --- KENNEDY TRANSPARENTE Y EFICIENTE.	</t>
  </si>
  <si>
    <t xml:space="preserve">PRESTAR SUS SERVICIOS ASISTENCIALES COMO AYUDANTE DE OBRA COMPLEMENTARIA A LAS ACCIONES DE MOVILIDAD Y MANTENIMIENTO VIAL REALIZADAS CON LA MAQUINARIA PESADA Y SUS OPERARIOS EN LA LOCALIDAD DE KENNEDY	</t>
  </si>
  <si>
    <t xml:space="preserve">PRESTAR SERVICIOS PROFESIONALES PARA APOYAR LA CONFORMACION, ELECCION, ORGANIZACIÓN, PROMOCIÓN, ACOMPAÑAMIENTO, SEGUIMIENTO Y DESARROLLO DE ESPACIOS DE PARTICIPACIÓN DE LAS COMUNIDADES DE ACUERDO CON LAS INSTANCIAS DE PARTICIPACION Y ORGANIZACIONES SOCIALES Y/O COMUNALES QUE LE SEAN ASIGNADAS EN EL MARCO DEL PLAN DE DESARROLLO LOCAL de acuerdo con lo contemplado en el(los) proyecto(s) 2711 --- KENNEDY TRANSPARENTE Y EFICIENTE.	</t>
  </si>
  <si>
    <t xml:space="preserve">PRESTAR SERVICIOS PROFESIONALES ESPECIALIZADOS PARA RESPALDAR DE MANERA TÉCNICA A LOS RESPONSABLES E INTEGRANTES DE LOS PROCESOS EN LA IMPLEMENTACIÓN DE HERRAMIENTAS DE GESTIÓN, SIGUIENDO LOS LINEAMIENTOS METODOLÓGICOS ESTABLECIDOS POR LA OFICINA ASESORA DE PLANEACIÓN DE LA SECRETARÍA DISTRITAL DE GOBIERNO EN LA ALCALDÍA LOCAL DE KENNEDY. de acuerdo con lo contemplado en el(los) proyecto(s) 2711 --- KENNEDY TRANSPARENTE Y EFICIENTE.	</t>
  </si>
  <si>
    <t xml:space="preserve">PRESTAR SUS SERVICIOS COMO MAESTRO DE OBRA PARA LA ALCALDIA LOCAL DE KENNEDY CON EL FIN A ATENDER LA REALIZACION DE LABORES DE MANTENIMIENTO DE LA MALLA VIAL Y LAS ZONAS PUBLICAS DE LA LOCALIDAD ASI COMO ATENDER LAS EMERGENCIAS VIALES QUE SURJAN EN LA LOCALIDAD DE KENNEDY de acuerdo con lo contemplado en el(los) proyecto(s) 2711 --- KENNEDY TRANSPARENTE Y EFICIENTE.	</t>
  </si>
  <si>
    <t xml:space="preserve">PRESTAR SERVICIOS PROFESIONALES ESPECIALIZADOS PARA LIDERAR Y REALIZAR EL SEGUIMIENTO JURÍDICO DE LOS PROYECTOS DE INVERSIÓN LOCAL ASIGNADOS, ASÍ COMO LOS ASUNTOS CONTRACTUALES Y PRECONTRACTUALES QUE SE REQUIERAN	</t>
  </si>
  <si>
    <t xml:space="preserve">PRESTAR SERVICIO DE APOYO PROFESIONAL AL ​​GRUPO DE IVC COMPONENTE DE SEGURIDAD PARA LA ATENCIÓN INTEGRAL DE LOS PROCEDIMIENTOS Y ACTIVIDADES DE INSPECCIÓN, VIGILANCIA Y CONTROL DE COMPETENCIA DE LA ALCALDÍA LOCAL DE KENNEDY	</t>
  </si>
  <si>
    <t xml:space="preserve">PRESTAR SERVICIOS TÉCNICOS DE APOYO A LA GESTIÓN EN LAS DISTINTAS ETAPAS DE LOS PROCESOS DE COMPETENCIA DE LA ALCALDÍA LOCAL DE COBRO PERSUASIVO	</t>
  </si>
  <si>
    <t xml:space="preserve">PRESTAR LOS SERVICIOS DE APOYO TECNICO PARA LA IMPLEMENTACION DEL PROCESO DE GESTION DOCUMENTAL DE ACUERDO CON LOS LINEAMIENTOS ESTABLECIDOS EN LA LOCALIDAD DE KENNEDY	</t>
  </si>
  <si>
    <t xml:space="preserve">PRESTAR LOS SERVICIOS DE APOYO ASISTENCIAL A LA GESTIÓN ASISTENCIAL L PARA LA ORGANIZACIÓN, SEGUIMIENTO Y CONTROL DE SERVICIOS GENERALES, MANTENIMIENTO Y GASTOS DE FUNCIONAMIENTO, PARA UNA ADECUADA PRESTACIÓN DEL SERVICIO DE LA ALCALDÍA LOCAL DE KENNEDY	</t>
  </si>
  <si>
    <t xml:space="preserve">PRESTACION DE SERVICIOS DE APOYO ASISTENCIAL EN LAS TEMATICAS RELACIONADAS CON LAS INTERVENCIONES Y ACOMPAÑAMIENTOS EN EL DESARROLLO DE LAS DISTINTAS ACTIVIDADES PROGRAMADAS POR EL ÁREA JURIDICA DEL FONDO DE DESARROLLO LOCAL DE KENNEDY de acuerdo con lo contemplado en el(los) proyecto(s) 2711 --- KENNEDY TRANSPARENTE Y EFICIENTE	</t>
  </si>
  <si>
    <t xml:space="preserve">APOYAR ADMINISTRATIVA Y ASISTENCIALMENTE A LAS INSPECCIONES DE POLICÍA DE LA LOCALIDAD.	</t>
  </si>
  <si>
    <t xml:space="preserve">PRESTAR SERVICIOS PROFESIONALES EN COMUNICACIONES PARA LA ELABORACIÓN E IMPLEMENTACIÓN DE LA ESTRATEGIA DE COMUNICACIÓN INTERNA QUE PERMITAN LA DIFUSIÓN DE LOS PROGRAMAS DE LA ALCALDÍA LOCAL DE KENNEDY	</t>
  </si>
  <si>
    <t xml:space="preserve">PRESTACION DE SERVICIOS PROFESIONALES COMO ABOGADO(A) PARA LA ORIENTACIÓN, REVISION Y SEGUIMIENTO DE LAS ACCIONES, DOCUMENTOS Y PROCESOS JURÍDICOS DE COMPETENCIA DEL DESPACHO DE LA ALCALDIA LOCAL DE KENNEDY, ASI COMO LA ORIENTACIÓN DE ACCIONES RELACIONADAS CON DESPACHOS COMISORIOS, DANDO CUMPLIMIENTO A LOS PROCEDIMIENTOS ESTABLECIDOS Y LA NORMATIVIDAD VIGENTE. PRESTACION DE SERVICIOS PROFESIONALES COMO ABOGADO(A) PARA LA ORIENTACIÓN, REVISION Y SEGUIMIENTO DE LAS ACCIONES, DOCUMENTOS Y PROCESOS	</t>
  </si>
  <si>
    <t xml:space="preserve">PRESTAR SERVICIOS PROFESIONALES ADMINISTRATIVOS PARA LA OPORTUNA ATENCIÓN Y GESTIÓN DE ACCIONES EN EL PUNTO VIVE DIGITAL, BRINDANDO APOYO TRANSVERSAL A EVENTOS Y ACTIVIDADES DE LA ALCALDÍA LOCAL DE KENNEDY	</t>
  </si>
  <si>
    <t xml:space="preserve">adquirira en el mercado de compras publicas MCP de la Bolsa Mercantil de Colombia SA BMC - la negociación necesaria para la adquisición del servicio a través del mercado de compras públicas, que se describe a continuación: "CONTRATAR EL SERVICIO INTEGRAL DE VIGILANCIA Y SEGURIDAD PRIVADA EN LA MODALIDAD DE VIGILANCIA FIJA, CON MEDIO HUMANO SIN ARMA, CON ARMA, CON CANINO Y MEDIOS TECNOLOGICOS, A TRAVES DE LA BOLSA DE PRODUCTOS DE LA BOLSA MERCANTIL DE COLOMBIA -BMC-, PARA TODOS LOS BIENE	</t>
  </si>
  <si>
    <t xml:space="preserve">PRESTAR SERVICIOS PROFESIONALES PARA LA ORGANIZACIÓN, DESARRROLLO, SEGUIMIENTO, ACOMPAÑAMIENTO Y ARTICULACIÓN DE LAS ESTRATEGIAS, PLANES Y PROGRAMAS RELACIONADOS CON LOS ESPACIOS E INSTANCIAS DE PARTICIPACIÓN CIUDADANA Y COMUNIDADES ETNICAS PARA LA EJECUCIÓN DEL PLAN DE DESARROLLO LOCAL	</t>
  </si>
  <si>
    <t xml:space="preserve">PRESTAR SERVICIO DE APOYO ASISTENCIAL A IVC PARA ATENDER LAS ACTIVIDADES ADMINISTRATIVAS EN EL MARCO DE LOS PROCEDIMIENTOS DE INSPECCION, VIGILANCIA Y CONTROL DE COMPETENCIA DE LA ALCALDÍA LOCAL DE KENNEDY	</t>
  </si>
  <si>
    <t xml:space="preserve">PRESTAR SERVICIOS PROFESIONALES PARA LA IMPLEMENTACIÓN Y SEGUIMIENTO DE ACCIONES DE GESTIÓN Y CUMPLIMIENTO DEL PLAN INSTITUCIONAL DE GESTIÓN AMBIENTAL, SIGUIENDO LOS LINEAMIENTOS ESTABLECIDOS. de acuerdo con lo contemplado en el(los) proyecto(s) 2711 --- KENNEDY TRANSPARENTE Y EFICIENTE	</t>
  </si>
  <si>
    <t xml:space="preserve">PRESTAR SERVICIOS PROFESIONALES PARA LA IMPLEMENTACIÓN Y SEGUIMIENTO DE ACCIONES DE GESTIÓN Y CUMPLIMIENTO DEL PLAN INSTITUCIONAL DE GESTIÓN AMBIENTAL, SIGUIENDO LOS LINEAMIENTOS ESTABLECIDOS.	</t>
  </si>
  <si>
    <t xml:space="preserve">PRESTAR SERVICIOS PROFESIONALES PARA EL SEGUIMIENTO JURÍDICO DE LOS PROYECTOS DE PAZ, MEMORIA Y RECONICILIACION, ASÍ COMO LOS ASUNTOS CONTRACTUALES Y PRECONTRACTUALES QUE SE REQUIERAN PARA EL CUMPLIMIENTO DEL PLAN DE DESARROLLO LOCAL DE KENNEDY.	</t>
  </si>
  <si>
    <t xml:space="preserve">PRESTAR SERVICIOS DE APOYO A LA GESTIÓN ASISTENCIAL Y ADMINISTRATIVO PARA LA IMPLEMENTACION Y SEGUIMIENTO EN LO QUE RESPECTA A LA IMPLEMENTACION DE LA LEY 1480 DE 2011 Y EL DECRETO 633 DE 2017 EN LO QUE COMPETE A LA ALCALDIA LOCAL DE KENNEDY PARA LA PROTECCION DE LOS DERECHOS DEL CONSUMIDOR	</t>
  </si>
  <si>
    <t xml:space="preserve">PRESTAR SERVICIOS PROFESIONALES PARA LA ORGANIZACIÓN, DESARROLLO Y SEGUIMIENTO A LAS ESCUELAS DE FORMACIÓN Y ACCIONES QUE SEAN REQUERIDAS PARA LA EJECUCIÓN DE ACTIVIDADES ARTÍSTICAS Y CULTURALES de acuerdo con lo contemplado en el(los) proyecto(s) 2780 --- 2780 KENNEDY PROYECTA TALENTO.	</t>
  </si>
  <si>
    <t xml:space="preserve">PRESTAR SUS SERVICIOS ASISTENCIALES COMO AYUDANTE DE OBRA COMPLEMENTARIA A LAS ACCIONES DE MOVILIDAD Y MANTENIMIENTO VIAL REALIZADAS CON LA MAQUINARIA PESADA Y SUS OPERARIOS EN LA LOCALIDAD DE KENNEDY de acuerdo con lo contemplado en el(los) proyecto(s) 2711 --- KENNEDY TRANSPARENTE Y EFICIENTE.	</t>
  </si>
  <si>
    <t xml:space="preserve">PRESTAR SERVICIOS PROFESIONALES PARA LA FORMULACIÓN, EJECUCIÓN Y Y SEGUIMIENTO DE LOS PROYECTOS DE INVERSIÓN Y COMPONENTE TÉCNICO DE LOS PROCESOS CONTRACTUALES EN LAS DIFERENTES ETAPAS RELACIONADAS, CON LOS PROYECTOS DE PARTICIPACIÓN CIUDADANA Y REALIZAR EL SEGUIMIENTO Y CONTROL DE LAS DISTINTAS INSTANCIAS DE PARTICIPACIÓN EN LA LOCALIDAD, PARA EL CUMPLIMIENTO DEL PLAN DE DESARROLLO LOCAL DE KENNEDY	</t>
  </si>
  <si>
    <t xml:space="preserve">PRESTAR SERVICIOS PROFESIONALES EN LA PROMOCIÓN, ARTICULACIÓN, ACOMPAÑAMIENTO Y SEGUIMIENTO PARA LA ATENCIÓN Y PROTECCIÓN DE LOS ANIMALES DOMÉSTICOS Y SILVESTRES DE LA LOCALIDAD.	</t>
  </si>
  <si>
    <t xml:space="preserve">Aunar esfuerzos y recursos técnicos, administrativos, jurídicos, financieros y humanos entre el Fondo de Desarrollo Local de Kennedy y la Agencia Atenea, para promover el acceso y la permanencia de los jóvenes de la ciudad de Bogotá a los Programas de Educación Posmedia.	</t>
  </si>
  <si>
    <t xml:space="preserve">PRESTAR SERVICIOS PROFESIONALES PARA LA ORGANIZACIÓN, DESARROLLO, SEGUIMIENTO Y CONTROL DE LAS ACTIVIDADES ESTABLECIDAS EN EL CENTRO DE DOCUMENTACIÓN E INFORMACIÓN CDI DE LA ALCALDIA LOCAL DE KENNEDY	</t>
  </si>
  <si>
    <t xml:space="preserve">PRESTAR SERVICIO DE APOYO ASISTENCIAL PARA DESARROLLAR LAS ACCIONES DE SEGURIDAD, ATENDER LAS ACTIVIDADES ADMINISTRATIVAS EN EL MARCO DE LOS PROCEDIMIENTOS DE INSPECCIÓN, VIGILANCIA Y CONTROL DE COMPETENCIA DE LA ALCALDÍA LOCAL DE KENNEDY	</t>
  </si>
  <si>
    <t xml:space="preserve">PRESTAR SERVICIOS DE APOYO A LA GESTIÓN CONSISTENTE EN LA CONDUCCIÓN DE VEHÍCULO (MAQUINARIA PESADA ) ASIGNADO PARA GARANTIZAR LA REALIZACIÓN DE LABORES DE MANTENIMIENTO DE LA MALLA VIAL Y LAS ZONAS PÚBLICAS, ASÍ COMO ATENDER LAS ERGENCIAS VIALES QUE SURJAN EN LA LOCALIDAD DE KENNEDY de acuerdo con lo contemplado en el(los) proyecto(s) 2711 --- KENNEDY TRANSPARENTE Y EFICIENTE.	</t>
  </si>
  <si>
    <t xml:space="preserve">PRESTAR SERVICIOS PROFESIONALES PARA LA ORGANIZACIÓN, DESARROLLO Y SEGUIMIENTO A LAS ESCUELAS DE FORMACIÓN Y ACCIONES QUE SEAN REQUERIDAS PARA LA EJECUCIÓN DE ACTIVIDADES ARTÍSTICAS Y CULTURALES de acuerdo con lo contemplado en el(los) proyecto(s) 2780 --- 2780 KENNEDY PROYECTA TALENTO	</t>
  </si>
  <si>
    <t xml:space="preserve">PRESTAR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t>
  </si>
  <si>
    <t xml:space="preserve">PRESTAR DE SERVICIOS TECNICOS PARA EL DESARROLLO DE ACCIONES DE GESTIÓN POLICIVA E INSPECCIÓN, VIGILANCIA Y CONTROL EN LOS ASUNTOS RELACIONADOS CON ACCIONES EN GESTION DE RIESGOS Y ATENCION DE DESASTRES, MANEJO DE AGLOMERACIONES, ATRACCIONES Y DISPOSITIVOS DE ENTRETENIMIENTOS A CARGO DE LA ALCALDIA LOCAL DE KENNEDY de acuerdo con lo contemplado en el(los) proyecto(s) 2711 --- KENNEDY TRANSPARENTE	</t>
  </si>
  <si>
    <t xml:space="preserve">PRESTAR LOS SERVICIOS PROFESIONALES PARA EL DESARROLLO DE ACCIONES DE ORIENTACIÓN, ORGANIZACIÓN, ARTICULACIÓN, EJECUCIÓN Y SEGUIMIENTO DE LAS INSTANCIAS DE PARTICIPACIÓN, ENMARCADO BAJO LOS PROCESOS DE EJECUCIÓN PARA EL PLAN DE DESARROLLO DISTRITAL Y PLAN DE DESARROLLO LOCAL, COMO PUNTO FOCAL DE LA COMUNIDAD LGBTIQ+. de acuerdo con lo contemplado en el(los) proyecto(s) 2711 --- KENNEDY TRANSPARENTE Y EFICIENTE	</t>
  </si>
  <si>
    <t xml:space="preserve">PRESTACIÓN DE SERVICIOS ASISTENCIALES PARA LA GESTIÓN ADMINISTRATIVA Y OPERATIVA DEL RELACIONAMIENTO POLÍTICO E INTERINSTITUCIONAL DEL DESPACHO DE LA ALCALDÍA LOCAL DE KENNEDY, INCLUYENDO LA FACILITACIÓN DE LA GESTIÓN DOCUMENTAL, EL APOYO DE AGENDAS, LA ATENCIÓN DE REQUERIMIENTOS INTERNOS Y EXTERNOS, ASÍ COMO EL SOPORTE A LAS ESTRATEGIAS TERRITORIALES. de acuerdo con lo contemplado en el(los) proyecto(s) 2711 --- KENNEDY TRANSPARENTE Y EFICIENTE.	</t>
  </si>
  <si>
    <t xml:space="preserve">PRESTAR SERVICIOS TÉCNICOS PARA DESARROLLAR ACCIONES DE ACOMPAÑAMIENTO, FORTALECIMIENTO TÉCNICO Y SEGUIMIENTO PERIÓDICO DEL PROCESO PEDAGÓGICO, QUE GARANTICE LA FORMACIÓN Y EL ACONDICIONAMIENTO DEPORTIVO DE NIÑOS Y NIÑAS DE LA LOCALIDAD DE KENNEDY, ASÍ MISMO, ACOMPAÑAR LA EJECUCIÓN DE CRONOGRAMAS, EVENTOS, CERTAMENES, FERIAS Y ACCIONES DEPORTIVAS EN GENERAL QUE SEAN REQUERIDAS PARA EL DESARROLLO DE ACCIONES DEPORTIVAS Y RECREATIVAS EN CUMPLIMIENTO DE LOS PROYECTOS DE KENNEDY FUERZA LOCAL PASION	</t>
  </si>
  <si>
    <t xml:space="preserve">REALIZAR EL SEGUIMIENTO, REVISIÓN Y VERIFICACIÓN DE LA ESTABILIDAD Y CALIDAD DE LAS OBRAS DE INFRAESTRUCTURA EJECUTADAS CON RECURSOS DEL FONDO DE DESARROLLO LOCAL DE KENNEDY Y QUE CUENTEN CON PÓLIZA ESTABILIDAD Y CALIDAD VIGENTE, EN CUMPLIMIENTO DEL ARTÍCULO 4º, NUMERAL 4º DE LA LEY 80 DE 1993	</t>
  </si>
  <si>
    <t xml:space="preserve">PRESTAR SERVICIOS PROFESIONALES PARA APOYAR TÉCNICAMENTE LAS DISTINTAS ETAPAS DE LOS PROCESOS TRANSVERSALES LAS ACCIONES QUE SEAN REQUERIDAS POR EL ÁREA DE GESTIÓN POLICIVO-JURÍDICA DE LA ALCALDÍA LOCAL DE KENNEDY de acuerdo con lo contemplado en el(los) proyecto(s) 2711 --- KENNEDY TRANSPARENTE Y EFICIENTE.	</t>
  </si>
  <si>
    <t>PRESTAR EL SERVICIOINTEGRAL DE ASEO Y CAFETERÍA AL AMPARODEL ACUERDO MARCO DE PRECIOS NO. CCE-126-2023 EN LOS BIENES INMUEBLES DEPROPIEDAD DEL FONDO DE DESARROLLOLOCAL DE KENNEDY Y DE TODOS AQUELLOSPOR LOS QUE LEGALMENTE SEA O LLEGARE ASER RESPONSABLE.</t>
  </si>
  <si>
    <t xml:space="preserve">PRESTAR SERVICIOS PROFESIONALES COMO TRABAJADORA SOCIAL PARA APOYAR LA PLANEACIÓN, EJECUCIÓN Y SEGUIMIENTO DE ACTIVIDADES DE INSPECCIÓN, VIGILANCIA Y CONTROL (IVC) EN LA LOCALIDAD DE KENNEDY, CON ÉNFASIS EN LA SENSIBILIZACIÓN COMUNITARIA, PROMOCIÓN DE LA CONVIVENCIA CIUDADANA Y FORTALECIMIENTO DEL TEJIDO SOCIAL, EN CUMPLIMIENTO DE LAS NORMATIVAS Y POLÍTICAS INSTITUCIONALES APLICABLES. de acuerdo con lo contemplado en el(los) proyecto(s) 2711 --- KENNEDY TRANSPARENTE Y EFICIENTE.	</t>
  </si>
  <si>
    <t xml:space="preserve">REALIZAR LA INTERVENTORÍA TÉCNICA, ADMINISTRATIVA, FINANCIERA, JURÍDICA, AMBIENTAL, SEGURIDAD Y SALUD EN EL TRABAJO Y SOCIAL AL CONTRATO DE OBRA PUBLICA FDLK-COP-815-2022, CUYO OBJETO ES: "EJECUTAR A MONTO AGOTABLE POR EL SISTEMA DE PRECIOS UNITARIOS LAS OBRAS Y ACTIVIDADES PARA EL DIAGNOSTICO Y LA CONSERVACIÓN DE PUENTES VEHICULARES Y/O PEATONALES SOBRE CUERPOS DE AGUA DE LA LOCALIDAD DE KENNEDY	</t>
  </si>
  <si>
    <t xml:space="preserve">PRESTAR SERVICIOS DE APOYO TECNICO PARA LA ORGANIZACIÓN, DESARROLLO Y SEGUIMIENTO A LAS ESCUELAS DE FORMACIÓN Y ACCIONES QUE SEAN REQUERIDAS PARA LA JECUCIÓN DE ACTIVIDADES ARTÍSTICAS Y CULTURALES de acuerdo con lo contemplado en el(los) proyecto(s) 2780 --- 2780 KENNEDY PROYECTA TALENTO.	</t>
  </si>
  <si>
    <t xml:space="preserve">$  40,620,000 </t>
  </si>
  <si>
    <t>Z</t>
  </si>
  <si>
    <r>
      <t xml:space="preserve">EJECUCIÓN CONTRACTUAL CON CORTE JUNIO DE 2025 
</t>
    </r>
    <r>
      <rPr>
        <b/>
        <sz val="16"/>
        <color indexed="60"/>
        <rFont val="Arial"/>
        <family val="2"/>
      </rPr>
      <t>FUENTE: SIPSE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</si>
</sst>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0.00_);_(&quot;$&quot;* \(#,##0.00\);_(&quot;$&quot;* &quot;-&quot;??_);_(@_)"/>
    <numFmt numFmtId="166" formatCode="&quot;$&quot;\ #,##0"/>
    <numFmt numFmtId="167" formatCode="_(&quot;$&quot;* #,##0_);_(&quot;$&quot;* \(#,##0\);_(&quot;$&quot;*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sz val="8"/>
      <color theme="1"/>
      <name val="Calibri"/>
      <family val="2"/>
      <scheme val="minor"/>
    </font>
    <font>
      <sz val="8"/>
      <name val="Calibri"/>
      <family val="2"/>
    </font>
    <font>
      <sz val="8"/>
      <color theme="1"/>
      <name val="Arial"/>
      <family val="2"/>
    </font>
    <font>
      <sz val="8"/>
      <color rgb="FF000000"/>
      <name val="Calibri"/>
      <family val="2"/>
      <scheme val="minor"/>
    </font>
    <font>
      <sz val="12"/>
      <name val="Arial"/>
      <family val="2"/>
    </font>
    <font>
      <sz val="12"/>
      <color rgb="FFFF0000"/>
      <name val="Arial"/>
      <family val="2"/>
    </font>
    <font>
      <b/>
      <sz val="48"/>
      <color rgb="FFC00000"/>
      <name val="Arial"/>
      <family val="2"/>
    </font>
    <font>
      <b/>
      <sz val="16"/>
      <color rgb="FFC00000"/>
      <name val="Arial"/>
      <family val="2"/>
    </font>
    <font>
      <b/>
      <sz val="16"/>
      <color indexed="60"/>
      <name val="Arial"/>
      <family val="2"/>
    </font>
    <font>
      <sz val="8"/>
      <color theme="0"/>
      <name val="Arial"/>
      <family val="2"/>
    </font>
    <font>
      <b/>
      <sz val="8"/>
      <color theme="0"/>
      <name val="Arial"/>
      <family val="2"/>
    </font>
    <font>
      <sz val="8"/>
      <name val="Calibri"/>
      <family val="2"/>
      <scheme val="minor"/>
    </font>
    <font>
      <sz val="8"/>
      <color rgb="FF000000"/>
      <name val="Arial"/>
      <family val="2"/>
    </font>
  </fonts>
  <fills count="3">
    <fill>
      <patternFill patternType="none"/>
    </fill>
    <fill>
      <patternFill patternType="gray125"/>
    </fill>
    <fill>
      <patternFill patternType="solid">
        <fgColor rgb="FFC0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164" fontId="1" fillId="0" borderId="0" applyFont="0" applyFill="0" applyBorder="0" applyAlignment="0" applyProtection="0"/>
  </cellStyleXfs>
  <cellXfs count="51">
    <xf numFmtId="0" fontId="0" fillId="0" borderId="0" xfId="0"/>
    <xf numFmtId="0" fontId="3" fillId="0" borderId="0" xfId="0" applyFont="1" applyAlignment="1">
      <alignment horizontal="center" vertical="center"/>
    </xf>
    <xf numFmtId="9" fontId="3" fillId="0" borderId="0" xfId="2" applyFont="1" applyAlignment="1">
      <alignment horizontal="center" vertical="center"/>
    </xf>
    <xf numFmtId="3" fontId="3" fillId="0" borderId="0" xfId="1" applyNumberFormat="1"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3" fillId="0" borderId="2" xfId="0" applyFont="1"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horizontal="center" vertical="center"/>
    </xf>
    <xf numFmtId="9" fontId="3" fillId="0" borderId="1" xfId="2" applyFont="1" applyFill="1" applyBorder="1" applyAlignment="1">
      <alignment horizontal="center" vertical="center"/>
    </xf>
    <xf numFmtId="166" fontId="5" fillId="0" borderId="1" xfId="1" applyNumberFormat="1" applyFont="1" applyFill="1" applyBorder="1" applyAlignment="1">
      <alignment horizontal="center" vertical="center"/>
    </xf>
    <xf numFmtId="166" fontId="4" fillId="0" borderId="1" xfId="1" applyNumberFormat="1" applyFont="1" applyFill="1" applyBorder="1" applyAlignment="1">
      <alignment horizontal="center" vertical="center"/>
    </xf>
    <xf numFmtId="166" fontId="5" fillId="0" borderId="0" xfId="1" applyNumberFormat="1" applyFont="1" applyFill="1" applyAlignment="1">
      <alignment horizontal="center" vertical="center"/>
    </xf>
    <xf numFmtId="166" fontId="5" fillId="0" borderId="0" xfId="1" applyNumberFormat="1" applyFont="1" applyAlignment="1">
      <alignment horizontal="center" vertical="center"/>
    </xf>
    <xf numFmtId="0" fontId="8" fillId="0" borderId="0" xfId="0" applyFont="1" applyAlignment="1">
      <alignment vertical="center"/>
    </xf>
    <xf numFmtId="0" fontId="7" fillId="0" borderId="0" xfId="0" applyFont="1" applyAlignment="1">
      <alignment vertical="center"/>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3" fillId="0" borderId="1" xfId="0" applyFont="1" applyBorder="1" applyAlignment="1">
      <alignment horizontal="left" vertical="center"/>
    </xf>
    <xf numFmtId="14" fontId="3" fillId="0" borderId="1" xfId="0" applyNumberFormat="1" applyFont="1" applyBorder="1" applyAlignment="1">
      <alignment horizontal="center" vertical="center"/>
    </xf>
    <xf numFmtId="3" fontId="3" fillId="0" borderId="1" xfId="1" applyNumberFormat="1" applyFont="1" applyBorder="1" applyAlignment="1">
      <alignment horizontal="center" vertical="center"/>
    </xf>
    <xf numFmtId="0" fontId="2" fillId="0" borderId="1" xfId="3" applyBorder="1" applyAlignment="1">
      <alignment horizontal="right" vertical="center"/>
    </xf>
    <xf numFmtId="0" fontId="2" fillId="0" borderId="0" xfId="3" applyBorder="1" applyAlignment="1">
      <alignment horizontal="right" vertical="center"/>
    </xf>
    <xf numFmtId="3" fontId="3" fillId="0" borderId="1" xfId="5" applyNumberFormat="1" applyFont="1" applyFill="1" applyBorder="1" applyAlignment="1">
      <alignment horizontal="center" vertical="center"/>
    </xf>
    <xf numFmtId="9" fontId="3" fillId="0" borderId="4" xfId="2" applyFont="1" applyFill="1" applyBorder="1" applyAlignment="1">
      <alignment horizontal="center" vertical="center"/>
    </xf>
    <xf numFmtId="3" fontId="3" fillId="0" borderId="4" xfId="5" applyNumberFormat="1" applyFont="1" applyFill="1" applyBorder="1" applyAlignment="1">
      <alignment horizontal="center" vertical="center"/>
    </xf>
    <xf numFmtId="0" fontId="2" fillId="0" borderId="1" xfId="3" applyFill="1" applyBorder="1" applyAlignment="1">
      <alignment horizontal="center" vertical="center"/>
    </xf>
    <xf numFmtId="0" fontId="3" fillId="0" borderId="4" xfId="0" applyFont="1" applyBorder="1" applyAlignment="1">
      <alignment horizontal="center" vertical="center"/>
    </xf>
    <xf numFmtId="0" fontId="2" fillId="0" borderId="1" xfId="4" applyFill="1" applyBorder="1" applyAlignment="1">
      <alignment horizontal="center" vertical="center"/>
    </xf>
    <xf numFmtId="0" fontId="2" fillId="0" borderId="1" xfId="3" applyFill="1" applyBorder="1" applyAlignment="1">
      <alignment horizontal="center" vertical="center" wrapText="1"/>
    </xf>
    <xf numFmtId="0" fontId="2" fillId="0" borderId="1" xfId="4" applyFill="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5" fillId="0" borderId="1" xfId="0" applyFont="1" applyBorder="1" applyAlignment="1">
      <alignment horizontal="center" vertical="center"/>
    </xf>
    <xf numFmtId="0" fontId="2" fillId="0" borderId="4" xfId="3" applyFill="1" applyBorder="1" applyAlignment="1">
      <alignment horizontal="center" vertical="center"/>
    </xf>
    <xf numFmtId="0" fontId="3" fillId="0" borderId="4" xfId="0" applyFont="1" applyBorder="1" applyAlignment="1">
      <alignment horizontal="left" vertical="center"/>
    </xf>
    <xf numFmtId="0" fontId="3" fillId="0" borderId="1" xfId="0" applyFont="1" applyBorder="1" applyAlignment="1">
      <alignment horizontal="left" vertical="center" wrapText="1"/>
    </xf>
    <xf numFmtId="0" fontId="2" fillId="0" borderId="0" xfId="3" applyFill="1" applyBorder="1"/>
    <xf numFmtId="0" fontId="2" fillId="0" borderId="0" xfId="3" applyFill="1"/>
    <xf numFmtId="0" fontId="3" fillId="0" borderId="0" xfId="0" applyFont="1"/>
    <xf numFmtId="3" fontId="3" fillId="0" borderId="1" xfId="1" applyNumberFormat="1" applyFont="1" applyFill="1" applyBorder="1" applyAlignment="1">
      <alignment horizontal="center" vertical="center"/>
    </xf>
    <xf numFmtId="14" fontId="3" fillId="0" borderId="4" xfId="0" applyNumberFormat="1" applyFont="1" applyBorder="1" applyAlignment="1">
      <alignment horizontal="center" vertical="center"/>
    </xf>
    <xf numFmtId="167" fontId="3" fillId="0" borderId="1" xfId="5" applyNumberFormat="1" applyFont="1" applyFill="1" applyBorder="1" applyAlignment="1">
      <alignment horizontal="center" vertical="center"/>
    </xf>
    <xf numFmtId="167" fontId="3" fillId="0" borderId="4" xfId="5" applyNumberFormat="1" applyFont="1" applyFill="1" applyBorder="1" applyAlignment="1">
      <alignment horizontal="center" vertical="center"/>
    </xf>
    <xf numFmtId="167" fontId="3" fillId="0" borderId="1" xfId="5" applyNumberFormat="1" applyFont="1" applyBorder="1" applyAlignment="1">
      <alignment horizontal="center" vertical="center"/>
    </xf>
    <xf numFmtId="167" fontId="14" fillId="0" borderId="1" xfId="5" applyNumberFormat="1" applyFont="1" applyFill="1" applyBorder="1" applyAlignment="1">
      <alignment horizontal="center" vertical="center"/>
    </xf>
    <xf numFmtId="167" fontId="14" fillId="0" borderId="4" xfId="5" applyNumberFormat="1" applyFont="1" applyFill="1" applyBorder="1" applyAlignment="1">
      <alignment horizontal="center" vertical="center"/>
    </xf>
    <xf numFmtId="167" fontId="14" fillId="0" borderId="1" xfId="5" applyNumberFormat="1" applyFont="1" applyBorder="1" applyAlignment="1">
      <alignment horizontal="center" vertical="center"/>
    </xf>
    <xf numFmtId="0" fontId="9" fillId="0" borderId="0" xfId="0" applyFont="1" applyAlignment="1">
      <alignment horizontal="center" vertical="center"/>
    </xf>
    <xf numFmtId="0" fontId="10" fillId="0" borderId="3" xfId="0" applyFont="1" applyBorder="1" applyAlignment="1">
      <alignment horizontal="center" vertical="center" wrapText="1"/>
    </xf>
  </cellXfs>
  <cellStyles count="6">
    <cellStyle name="Hipervínculo" xfId="3" builtinId="8"/>
    <cellStyle name="Hyperlink" xfId="4" xr:uid="{00000000-0005-0000-0000-000001000000}"/>
    <cellStyle name="Moneda" xfId="1" builtinId="4"/>
    <cellStyle name="Moneda 2" xfId="5" xr:uid="{EB38DEBA-FA4E-48B7-BB24-0B83D9CBD515}"/>
    <cellStyle name="Normal" xfId="0" builtinId="0"/>
    <cellStyle name="Porcentaje" xfId="2" builtinId="5"/>
  </cellStyles>
  <dxfs count="30">
    <dxf>
      <font>
        <b val="0"/>
        <i val="0"/>
        <strike val="0"/>
        <condense val="0"/>
        <extend val="0"/>
        <outline val="0"/>
        <shadow val="0"/>
        <u val="none"/>
        <vertAlign val="baseline"/>
        <sz val="8"/>
        <color auto="1"/>
        <name val="Calibri"/>
        <scheme val="none"/>
      </font>
      <numFmt numFmtId="166" formatCode="&quot;$&quot;\ #,##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rial"/>
        <scheme val="none"/>
      </font>
      <numFmt numFmtId="166" formatCode="&quot;$&quot;\ #,##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68" formatCode="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68" formatCode="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numFmt numFmtId="168" formatCode="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theme="1"/>
        <name val="Calibri"/>
        <scheme val="minor"/>
      </font>
      <numFmt numFmtId="3"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dxf>
    <dxf>
      <font>
        <strike val="0"/>
        <outline val="0"/>
        <shadow val="0"/>
        <u val="none"/>
        <vertAlign val="baseline"/>
        <sz val="8"/>
        <color auto="1"/>
        <name val="Calibri"/>
        <scheme val="none"/>
      </font>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104776</xdr:rowOff>
    </xdr:from>
    <xdr:ext cx="3124200" cy="1216313"/>
    <xdr:pic>
      <xdr:nvPicPr>
        <xdr:cNvPr id="2" name="Imagen 1">
          <a:extLst>
            <a:ext uri="{FF2B5EF4-FFF2-40B4-BE49-F238E27FC236}">
              <a16:creationId xmlns:a16="http://schemas.microsoft.com/office/drawing/2014/main" id="{3DC6ACA5-D004-45A4-B0E6-AA88C444B4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04776"/>
          <a:ext cx="3124200" cy="1216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909D17-5282-4E12-9509-55998A2DEE26}" name="Tabla13" displayName="Tabla13" ref="A3:S1173" totalsRowShown="0" headerRowDxfId="21" dataDxfId="20" tableBorderDxfId="19">
  <sortState xmlns:xlrd2="http://schemas.microsoft.com/office/spreadsheetml/2017/richdata2" ref="A4:S456">
    <sortCondition ref="E3:E456"/>
  </sortState>
  <tableColumns count="19">
    <tableColumn id="1" xr3:uid="{98C36F3D-7923-45A8-AD73-CF13F7BF08FF}" name="TIPO DE PROCESO" dataDxfId="18"/>
    <tableColumn id="2" xr3:uid="{BF2EADB9-FC60-4C3B-9B3F-7A083740CA19}" name="MODALIDAD DE SELECCIÓN" dataDxfId="17"/>
    <tableColumn id="3" xr3:uid="{87552E53-6EA8-4494-9D5C-E6605CB5E6E0}" name="ESTADO" dataDxfId="16"/>
    <tableColumn id="4" xr3:uid="{2F95162A-F77F-4D9C-97F3-40625013ABC6}" name="% Tiempo del contrato transcurrido" dataDxfId="15" dataCellStyle="Porcentaje"/>
    <tableColumn id="5" xr3:uid="{C4CA7709-3765-462B-BE1E-82F49137443F}" name="N°" dataDxfId="14"/>
    <tableColumn id="6" xr3:uid="{AB858528-B2D8-4DAD-B7AD-DC1D951E82B2}" name="N° PROCESO" dataDxfId="13"/>
    <tableColumn id="7" xr3:uid="{5ABD6D6B-4B7F-48F7-B61C-633FD9368EE9}" name="CONTRATO " dataDxfId="12"/>
    <tableColumn id="9" xr3:uid="{8D83DE40-5BEB-4162-B1E7-A551D4B01BB8}" name="TIPO DE PERSONA" dataDxfId="11"/>
    <tableColumn id="10" xr3:uid="{AC15DD83-D6ED-4C2D-B3F8-4656E36EFDC4}" name="CONTRATISTA" dataDxfId="10"/>
    <tableColumn id="11" xr3:uid="{F0EB84EB-8176-4324-89E0-D253E54D5640}" name="Nº IDENTIFICACIÓN" dataDxfId="9" dataCellStyle="Moneda"/>
    <tableColumn id="22" xr3:uid="{7F880359-6060-4977-8DB1-B68C1CB638E5}" name="PLATAFORMA" dataDxfId="8"/>
    <tableColumn id="23" xr3:uid="{E1F17C5E-87FD-46F1-A8C5-B220DBA489D8}" name="LINK DE PLATAFORMA" dataDxfId="7" dataCellStyle="Hipervínculo"/>
    <tableColumn id="24" xr3:uid="{942BB617-C934-471C-88ED-B557D7CE0683}" name="OBJETO DEL CONTRATO" dataDxfId="6"/>
    <tableColumn id="25" xr3:uid="{568D906A-7A59-49B5-ACA9-F7C66C0ED0EE}" name="TIPO DE RECURSO/ GASTO" dataDxfId="5"/>
    <tableColumn id="34" xr3:uid="{02745233-7500-4F48-8788-F7C760410263}" name="FECHA DE SUSCRIPCION" dataDxfId="4"/>
    <tableColumn id="36" xr3:uid="{872E0EA4-8493-4B23-A34A-35E730546D41}" name="FECHA INICIO" dataDxfId="3"/>
    <tableColumn id="37" xr3:uid="{5CE2DDBA-B4CF-40EB-A7FD-B6FF72AEBA17}" name="FECHA TERMINACIÓN" dataDxfId="2"/>
    <tableColumn id="42" xr3:uid="{B494852F-A0AD-4906-B780-C3660A22B82A}" name="VALOR INICIAL CONTRATO" dataDxfId="1" dataCellStyle="Moneda"/>
    <tableColumn id="43" xr3:uid="{2A6F66E8-E0BC-40C2-935F-F628D3662709}" name="VALOR TOTAL CONTRATO" dataDxfId="0" dataCellStyle="Moneda"/>
  </tableColumns>
  <tableStyleInfo name="TableStyleMedium4"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7956962&amp;isFromPublicArea=True&amp;isModal=False" TargetMode="External"/><Relationship Id="rId671" Type="http://schemas.openxmlformats.org/officeDocument/2006/relationships/hyperlink" Target="https://community.secop.gov.co/Public/Tendering/OpportunityDetail/Index?noticeUID=CO1.NTC.7535602&amp;isFromPublicArea=True&amp;isModal=False" TargetMode="External"/><Relationship Id="rId769" Type="http://schemas.openxmlformats.org/officeDocument/2006/relationships/hyperlink" Target="https://community.secop.gov.co/Public/Tendering/OpportunityDetail/Index?noticeUID=CO1.NTC.8242157&amp;isFromPublicArea=True&amp;isModal=False" TargetMode="External"/><Relationship Id="rId21" Type="http://schemas.openxmlformats.org/officeDocument/2006/relationships/hyperlink" Target="https://community.secop.gov.co/Public/Tendering/OpportunityDetail/Index?noticeUID=CO1.NTC.8062622&amp;isFromPublicArea=True&amp;isModal=False" TargetMode="External"/><Relationship Id="rId324" Type="http://schemas.openxmlformats.org/officeDocument/2006/relationships/hyperlink" Target="https://community.secop.gov.co/Public/Tendering/OpportunityDetail/Index?noticeUID=CO1.NTC.7523940&amp;isFromPublicArea=True&amp;isModal=False" TargetMode="External"/><Relationship Id="rId531" Type="http://schemas.openxmlformats.org/officeDocument/2006/relationships/hyperlink" Target="https://community.secop.gov.co/Public/Tendering/OpportunityDetail/Index?noticeUID=CO1.NTC.7774494&amp;isFromPublicArea=True&amp;isModal=False" TargetMode="External"/><Relationship Id="rId629" Type="http://schemas.openxmlformats.org/officeDocument/2006/relationships/hyperlink" Target="https://community.secop.gov.co/Public/Tendering/OpportunityDetail/Index?noticeUID=CO1.NTC.7481571&amp;isFromPublicArea=True&amp;isModal=False" TargetMode="External"/><Relationship Id="rId170" Type="http://schemas.openxmlformats.org/officeDocument/2006/relationships/hyperlink" Target="https://community.secop.gov.co/Public/Tendering/OpportunityDetail/Index?noticeUID=CO1.NTC.7929771&amp;isFromPublicArea=True&amp;isModal=False" TargetMode="External"/><Relationship Id="rId268" Type="http://schemas.openxmlformats.org/officeDocument/2006/relationships/hyperlink" Target="https://community.secop.gov.co/Public/Tendering/OpportunityDetail/Index?noticeUID=CO1.NTC.7883140&amp;isFromPublicArea=True&amp;isModal=False" TargetMode="External"/><Relationship Id="rId475" Type="http://schemas.openxmlformats.org/officeDocument/2006/relationships/hyperlink" Target="https://community.secop.gov.co/Public/Tendering/OpportunityDetail/Index?noticeUID=CO1.NTC.7727691&amp;isFromPublicArea=True&amp;isModal=False" TargetMode="External"/><Relationship Id="rId682" Type="http://schemas.openxmlformats.org/officeDocument/2006/relationships/hyperlink" Target="https://community.secop.gov.co/Public/Tendering/OpportunityDetail/Index?noticeUID=CO1.NTC.7788201&amp;isFromPublicArea=True&amp;isModal=False" TargetMode="External"/><Relationship Id="rId32" Type="http://schemas.openxmlformats.org/officeDocument/2006/relationships/hyperlink" Target="https://community.secop.gov.co/Public/Tendering/OpportunityDetail/Index?noticeUID=CO1.NTC.7986854&amp;isFromPublicArea=True&amp;isModal=False" TargetMode="External"/><Relationship Id="rId128" Type="http://schemas.openxmlformats.org/officeDocument/2006/relationships/hyperlink" Target="https://community.secop.gov.co/Public/Tendering/OpportunityDetail/Index?noticeUID=CO1.NTC.7925553&amp;isFromPublicArea=True&amp;isModal=False" TargetMode="External"/><Relationship Id="rId335" Type="http://schemas.openxmlformats.org/officeDocument/2006/relationships/hyperlink" Target="https://community.secop.gov.co/Public/Tendering/OpportunityDetail/Index?noticeUID=CO1.NTC.7523915&amp;isFromPublicArea=True&amp;isModal=False" TargetMode="External"/><Relationship Id="rId542" Type="http://schemas.openxmlformats.org/officeDocument/2006/relationships/hyperlink" Target="https://community.secop.gov.co/Public/Tendering/OpportunityDetail/Index?noticeUID=CO1.NTC.7774481&amp;isFromPublicArea=True&amp;isModal=False" TargetMode="External"/><Relationship Id="rId181" Type="http://schemas.openxmlformats.org/officeDocument/2006/relationships/hyperlink" Target="https://community.secop.gov.co/Public/Tendering/OpportunityDetail/Index?noticeUID=CO1.NTC.7924426&amp;isFromPublicArea=True&amp;isModal=False" TargetMode="External"/><Relationship Id="rId402" Type="http://schemas.openxmlformats.org/officeDocument/2006/relationships/hyperlink" Target="https://community.secop.gov.co/Public/Tendering/OpportunityDetail/Index?noticeUID=CO1.NTC.7632429&amp;isFromPublicArea=True&amp;isModal=False" TargetMode="External"/><Relationship Id="rId279" Type="http://schemas.openxmlformats.org/officeDocument/2006/relationships/hyperlink" Target="https://community.secop.gov.co/Public/Tendering/OpportunityDetail/Index?noticeUID=CO1.NTC.7875504&amp;isFromPublicArea=True&amp;isModal=False" TargetMode="External"/><Relationship Id="rId486" Type="http://schemas.openxmlformats.org/officeDocument/2006/relationships/hyperlink" Target="https://community.secop.gov.co/Public/Tendering/OpportunityDetail/Index?noticeUID=CO1.NTC.7727688&amp;isFromPublicArea=True&amp;isModal=False" TargetMode="External"/><Relationship Id="rId693" Type="http://schemas.openxmlformats.org/officeDocument/2006/relationships/hyperlink" Target="https://community.secop.gov.co/Public/Tendering/OpportunityDetail/Index?noticeUID=CO1.NTC.7632342&amp;isFromPublicArea=True&amp;isModal=False" TargetMode="External"/><Relationship Id="rId707" Type="http://schemas.openxmlformats.org/officeDocument/2006/relationships/hyperlink" Target="https://community.secop.gov.co/Public/Tendering/OpportunityDetail/Index?noticeUID=CO1.NTC.7860360&amp;isFromPublicArea=True&amp;isModal=False" TargetMode="External"/><Relationship Id="rId43" Type="http://schemas.openxmlformats.org/officeDocument/2006/relationships/hyperlink" Target="https://community.secop.gov.co/Public/Tendering/OpportunityDetail/Index?noticeUID=CO1.NTC.8022228&amp;isFromPublicArea=True&amp;isModal=False" TargetMode="External"/><Relationship Id="rId139" Type="http://schemas.openxmlformats.org/officeDocument/2006/relationships/hyperlink" Target="https://community.secop.gov.co/Public/Tendering/OpportunityDetail/Index?noticeUID=CO1.NTC.7937099&amp;isFromPublicArea=True&amp;isModal=False" TargetMode="External"/><Relationship Id="rId346" Type="http://schemas.openxmlformats.org/officeDocument/2006/relationships/hyperlink" Target="https://community.secop.gov.co/Public/Tendering/OpportunityDetail/Index?noticeUID=CO1.NTC.7459159&amp;isFromPublicArea=True&amp;isModal=False" TargetMode="External"/><Relationship Id="rId553" Type="http://schemas.openxmlformats.org/officeDocument/2006/relationships/hyperlink" Target="https://community.secop.gov.co/Public/Tendering/OpportunityDetail/Index?noticeUID=CO1.NTC.7774744&amp;isFromPublicArea=True&amp;isModal=False" TargetMode="External"/><Relationship Id="rId760" Type="http://schemas.openxmlformats.org/officeDocument/2006/relationships/hyperlink" Target="https://community.secop.gov.co/Public/Tendering/OpportunityDetail/Index?noticeUID=CO1.NTC.8125952&amp;isFromPublicArea=True&amp;isModal=False" TargetMode="External"/><Relationship Id="rId192" Type="http://schemas.openxmlformats.org/officeDocument/2006/relationships/hyperlink" Target="https://community.secop.gov.co/Public/Tendering/OpportunityDetail/Index?noticeUID=CO1.NTC.7911830&amp;isFromPublicArea=True&amp;isModal=False" TargetMode="External"/><Relationship Id="rId206" Type="http://schemas.openxmlformats.org/officeDocument/2006/relationships/hyperlink" Target="https://community.secop.gov.co/Public/Tendering/OpportunityDetail/Index?noticeUID=CO1.NTC.7913323&amp;isFromPublicArea=True&amp;isModal=False" TargetMode="External"/><Relationship Id="rId413" Type="http://schemas.openxmlformats.org/officeDocument/2006/relationships/hyperlink" Target="https://community.secop.gov.co/Public/Tendering/OpportunityDetail/Index?noticeUID=CO1.NTC.7459159&amp;isFromPublicArea=True&amp;isModal=False" TargetMode="External"/><Relationship Id="rId497" Type="http://schemas.openxmlformats.org/officeDocument/2006/relationships/hyperlink" Target="https://community.secop.gov.co/Public/Tendering/OpportunityDetail/Index?noticeUID=CO1.NTC.7740594&amp;isFromPublicArea=True&amp;isModal=False" TargetMode="External"/><Relationship Id="rId620" Type="http://schemas.openxmlformats.org/officeDocument/2006/relationships/hyperlink" Target="https://community.secop.gov.co/Public/Tendering/OpportunityDetail/Index?noticeUID=CO1.NTC.7817268&amp;isFromPublicArea=True&amp;isModal=False" TargetMode="External"/><Relationship Id="rId718" Type="http://schemas.openxmlformats.org/officeDocument/2006/relationships/hyperlink" Target="https://community.secop.gov.co/Public/Tendering/OpportunityDetail/Index?noticeUID=CO1.NTC.7787825&amp;isFromPublicArea=True&amp;isModal=False" TargetMode="External"/><Relationship Id="rId357" Type="http://schemas.openxmlformats.org/officeDocument/2006/relationships/hyperlink" Target="https://community.secop.gov.co/Public/Tendering/OpportunityDetail/Index?noticeUID=CO1.NTC.7595401&amp;isFromPublicArea=True&amp;isModal=False" TargetMode="External"/><Relationship Id="rId54" Type="http://schemas.openxmlformats.org/officeDocument/2006/relationships/hyperlink" Target="https://community.secop.gov.co/Public/Tendering/OpportunityDetail/Index?noticeUID=CO1.NTC.8006345&amp;isFromPublicArea=True&amp;isModal=False" TargetMode="External"/><Relationship Id="rId217" Type="http://schemas.openxmlformats.org/officeDocument/2006/relationships/hyperlink" Target="https://community.secop.gov.co/Public/Tendering/OpportunityDetail/Index?noticeUID=CO1.NTC.7735228&amp;isFromPublicArea=True&amp;isModal=False" TargetMode="External"/><Relationship Id="rId564" Type="http://schemas.openxmlformats.org/officeDocument/2006/relationships/hyperlink" Target="https://community.secop.gov.co/Public/Tendering/OpportunityDetail/Index?noticeUID=CO1.NTC.7459159&amp;isFromPublicArea=True&amp;isModal=False" TargetMode="External"/><Relationship Id="rId771" Type="http://schemas.openxmlformats.org/officeDocument/2006/relationships/hyperlink" Target="https://community.secop.gov.co/Public/Tendering/OpportunityDetail/Index?noticeUID=CO1.NTC.8238465&amp;isFromPublicArea=True&amp;isModal=False" TargetMode="External"/><Relationship Id="rId424" Type="http://schemas.openxmlformats.org/officeDocument/2006/relationships/hyperlink" Target="https://community.secop.gov.co/Public/Tendering/OpportunityDetail/Index?noticeUID=CO1.NTC.7687397&amp;isFromPublicArea=True&amp;isModal=False" TargetMode="External"/><Relationship Id="rId631" Type="http://schemas.openxmlformats.org/officeDocument/2006/relationships/hyperlink" Target="https://community.secop.gov.co/Public/Tendering/OpportunityDetail/Index?noticeUID=CO1.NTC.7522426&amp;isFromPublicArea=True&amp;isModal=False" TargetMode="External"/><Relationship Id="rId729" Type="http://schemas.openxmlformats.org/officeDocument/2006/relationships/hyperlink" Target="https://community.secop.gov.co/Public/Tendering/OpportunityDetail/Index?noticeUID=CO1.NTC.7794482&amp;isFromPublicArea=True&amp;isModal=False" TargetMode="External"/><Relationship Id="rId270" Type="http://schemas.openxmlformats.org/officeDocument/2006/relationships/hyperlink" Target="https://community.secop.gov.co/Public/Tendering/OpportunityDetail/Index?noticeUID=CO1.NTC.7875284&amp;isFromPublicArea=True&amp;isModal=False" TargetMode="External"/><Relationship Id="rId65" Type="http://schemas.openxmlformats.org/officeDocument/2006/relationships/hyperlink" Target="https://community.secop.gov.co/Public/Tendering/OpportunityDetail/Index?noticeUID=CO1.NTC.7941820&amp;isFromPublicArea=True&amp;isModal=False" TargetMode="External"/><Relationship Id="rId130" Type="http://schemas.openxmlformats.org/officeDocument/2006/relationships/hyperlink" Target="https://community.secop.gov.co/Public/Tendering/OpportunityDetail/Index?noticeUID=CO1.NTC.7941150&amp;isFromPublicArea=True&amp;isModal=False" TargetMode="External"/><Relationship Id="rId368" Type="http://schemas.openxmlformats.org/officeDocument/2006/relationships/hyperlink" Target="https://community.secop.gov.co/Public/Tendering/OpportunityDetail/Index?noticeUID=CO1.NTC.7610369&amp;isFromPublicArea=True&amp;isModal=False" TargetMode="External"/><Relationship Id="rId575" Type="http://schemas.openxmlformats.org/officeDocument/2006/relationships/hyperlink" Target="https://community.secop.gov.co/Public/Tendering/OpportunityDetail/Index?noticeUID=CO1.NTC.7788983&amp;isFromPublicArea=True&amp;isModal=False" TargetMode="External"/><Relationship Id="rId782" Type="http://schemas.openxmlformats.org/officeDocument/2006/relationships/hyperlink" Target="https://community.secop.gov.co/Public/Tendering/OpportunityDetail/Index?noticeUID=CO1.NTC.8342181&amp;isFromPublicArea=True&amp;isModal=False" TargetMode="External"/><Relationship Id="rId228" Type="http://schemas.openxmlformats.org/officeDocument/2006/relationships/hyperlink" Target="https://community.secop.gov.co/Public/Tendering/OpportunityDetail/Index?noticeUID=CO1.NTC.7901009&amp;isFromPublicArea=True&amp;isModal=False" TargetMode="External"/><Relationship Id="rId435" Type="http://schemas.openxmlformats.org/officeDocument/2006/relationships/hyperlink" Target="https://community.secop.gov.co/Public/Tendering/OpportunityDetail/Index?noticeUID=CO1.NTC.7459159&amp;isFromPublicArea=True&amp;isModal=False" TargetMode="External"/><Relationship Id="rId642" Type="http://schemas.openxmlformats.org/officeDocument/2006/relationships/hyperlink" Target="https://community.secop.gov.co/Public/Tendering/OpportunityDetail/Index?noticeUID=CO1.NTC.7828301&amp;isFromPublicArea=True&amp;isModal=False" TargetMode="External"/><Relationship Id="rId281" Type="http://schemas.openxmlformats.org/officeDocument/2006/relationships/hyperlink" Target="https://community.secop.gov.co/Public/Tendering/OpportunityDetail/Index?noticeUID=CO1.NTC.7459135&amp;isFromPublicArea=True&amp;isModal=False" TargetMode="External"/><Relationship Id="rId502" Type="http://schemas.openxmlformats.org/officeDocument/2006/relationships/hyperlink" Target="https://community.secop.gov.co/Public/Tendering/OpportunityDetail/Index?noticeUID=CO1.NTC.7759684&amp;isFromPublicArea=True&amp;isModal=False" TargetMode="External"/><Relationship Id="rId76" Type="http://schemas.openxmlformats.org/officeDocument/2006/relationships/hyperlink" Target="https://community.secop.gov.co/Public/Tendering/OpportunityDetail/Index?noticeUID=CO1.NTC.7987204&amp;isFromPublicArea=True&amp;isModal=False" TargetMode="External"/><Relationship Id="rId141" Type="http://schemas.openxmlformats.org/officeDocument/2006/relationships/hyperlink" Target="https://community.secop.gov.co/Public/Tendering/OpportunityDetail/Index?noticeUID=CO1.NTC.7888888&amp;isFromPublicArea=True&amp;isModal=False" TargetMode="External"/><Relationship Id="rId379" Type="http://schemas.openxmlformats.org/officeDocument/2006/relationships/hyperlink" Target="https://community.secop.gov.co/Public/Tendering/OpportunityDetail/Index?noticeUID=CO1.NTC.7610468&amp;isFromPublicArea=True&amp;isModal=False" TargetMode="External"/><Relationship Id="rId586" Type="http://schemas.openxmlformats.org/officeDocument/2006/relationships/hyperlink" Target="https://community.secop.gov.co/Public/Tendering/OpportunityDetail/Index?noticeUID=CO1.NTC.7783242&amp;isFromPublicArea=True&amp;isModal=False" TargetMode="External"/><Relationship Id="rId7" Type="http://schemas.openxmlformats.org/officeDocument/2006/relationships/hyperlink" Target="https://community.secop.gov.co/Public/Tendering/OpportunityDetail/Index?noticeUID=CO1.NTC.8000947&amp;isFromPublicArea=True&amp;isModal=False" TargetMode="External"/><Relationship Id="rId239" Type="http://schemas.openxmlformats.org/officeDocument/2006/relationships/hyperlink" Target="https://community.secop.gov.co/Public/Tendering/OpportunityDetail/Index?noticeUID=CO1.NTC.7899599&amp;isFromPublicArea=True&amp;isModal=False" TargetMode="External"/><Relationship Id="rId446" Type="http://schemas.openxmlformats.org/officeDocument/2006/relationships/hyperlink" Target="https://community.secop.gov.co/Public/Tendering/OpportunityDetail/Index?noticeUID=CO1.NTC.7707247&amp;isFromPublicArea=True&amp;isModal=False" TargetMode="External"/><Relationship Id="rId653" Type="http://schemas.openxmlformats.org/officeDocument/2006/relationships/hyperlink" Target="https://community.secop.gov.co/Public/Tendering/OpportunityDetail/Index?noticeUID=CO1.NTC.7829743&amp;isFromPublicArea=True&amp;isModal=False" TargetMode="External"/><Relationship Id="rId292" Type="http://schemas.openxmlformats.org/officeDocument/2006/relationships/hyperlink" Target="https://community.secop.gov.co/Public/Tendering/OpportunityDetail/Index?noticeUID=CO1.NTC.7461770&amp;isFromPublicArea=True&amp;isModal=False" TargetMode="External"/><Relationship Id="rId306" Type="http://schemas.openxmlformats.org/officeDocument/2006/relationships/hyperlink" Target="https://community.secop.gov.co/Public/Tendering/OpportunityDetail/Index?noticeUID=CO1.NTC.7481571&amp;isFromPublicArea=True&amp;isModal=False" TargetMode="External"/><Relationship Id="rId87" Type="http://schemas.openxmlformats.org/officeDocument/2006/relationships/hyperlink" Target="https://community.secop.gov.co/Public/Tendering/OpportunityDetail/Index?noticeUID=CO1.NTC.7975315&amp;isFromPublicArea=True&amp;isModal=False" TargetMode="External"/><Relationship Id="rId513" Type="http://schemas.openxmlformats.org/officeDocument/2006/relationships/hyperlink" Target="https://community.secop.gov.co/Public/Tendering/OpportunityDetail/Index?noticeUID=CO1.NTC.7744091&amp;isFromPublicArea=True&amp;isModal=False" TargetMode="External"/><Relationship Id="rId597" Type="http://schemas.openxmlformats.org/officeDocument/2006/relationships/hyperlink" Target="https://community.secop.gov.co/Public/Tendering/OpportunityDetail/Index?noticeUID=CO1.NTC.7812278&amp;isFromPublicArea=True&amp;isModal=False" TargetMode="External"/><Relationship Id="rId720" Type="http://schemas.openxmlformats.org/officeDocument/2006/relationships/hyperlink" Target="https://community.secop.gov.co/Public/Tendering/OpportunityDetail/Index?noticeUID=CO1.NTC.7595422&amp;isFromPublicArea=True&amp;isModal=False" TargetMode="External"/><Relationship Id="rId152" Type="http://schemas.openxmlformats.org/officeDocument/2006/relationships/hyperlink" Target="https://community.secop.gov.co/Public/Tendering/OpportunityDetail/Index?noticeUID=CO1.NTC.7876763&amp;isFromPublicArea=True&amp;isModal=False" TargetMode="External"/><Relationship Id="rId457" Type="http://schemas.openxmlformats.org/officeDocument/2006/relationships/hyperlink" Target="https://community.secop.gov.co/Public/Tendering/OpportunityDetail/Index?noticeUID=CO1.NTC.7716199&amp;isFromPublicArea=True&amp;isModal=False" TargetMode="External"/><Relationship Id="rId664" Type="http://schemas.openxmlformats.org/officeDocument/2006/relationships/hyperlink" Target="https://community.secop.gov.co/Public/Tendering/OpportunityDetail/Index?noticeUID=CO1.NTC.7610462&amp;isFromPublicArea=True&amp;isModal=False" TargetMode="External"/><Relationship Id="rId14" Type="http://schemas.openxmlformats.org/officeDocument/2006/relationships/hyperlink" Target="https://community.secop.gov.co/Public/Tendering/OpportunityDetail/Index?noticeUID=CO1.NTC.8058941&amp;isFromPublicArea=True&amp;isModal=False" TargetMode="External"/><Relationship Id="rId317" Type="http://schemas.openxmlformats.org/officeDocument/2006/relationships/hyperlink" Target="https://community.secop.gov.co/Public/Tendering/OpportunityDetail/Index?noticeUID=CO1.NTC.7461767&amp;isFromPublicArea=True&amp;isModal=False" TargetMode="External"/><Relationship Id="rId524" Type="http://schemas.openxmlformats.org/officeDocument/2006/relationships/hyperlink" Target="https://community.secop.gov.co/Public/Tendering/OpportunityDetail/Index?noticeUID=CO1.NTC.7610372&amp;isFromPublicArea=True&amp;isModal=False" TargetMode="External"/><Relationship Id="rId731" Type="http://schemas.openxmlformats.org/officeDocument/2006/relationships/hyperlink" Target="https://community.secop.gov.co/Public/Tendering/OpportunityDetail/Index?noticeUID=CO1.NTC.7871425&amp;isFromPublicArea=True&amp;isModal=False" TargetMode="External"/><Relationship Id="rId98" Type="http://schemas.openxmlformats.org/officeDocument/2006/relationships/hyperlink" Target="https://community.secop.gov.co/Public/Tendering/OpportunityDetail/Index?noticeUID=CO1.NTC.7973357&amp;isFromPublicArea=True&amp;isModal=False" TargetMode="External"/><Relationship Id="rId163" Type="http://schemas.openxmlformats.org/officeDocument/2006/relationships/hyperlink" Target="https://community.secop.gov.co/Public/Tendering/OpportunityDetail/Index?noticeUID=CO1.NTC.7610372&amp;isFromPublicArea=True&amp;isModal=False" TargetMode="External"/><Relationship Id="rId370" Type="http://schemas.openxmlformats.org/officeDocument/2006/relationships/hyperlink" Target="https://community.secop.gov.co/Public/Tendering/OpportunityDetail/Index?noticeUID=CO1.NTC.7610621&amp;isFromPublicArea=True&amp;isModal=False" TargetMode="External"/><Relationship Id="rId230" Type="http://schemas.openxmlformats.org/officeDocument/2006/relationships/hyperlink" Target="https://community.secop.gov.co/Public/Tendering/OpportunityDetail/Index?noticeUID=CO1.NTC.7890150&amp;isFromPublicArea=True&amp;isModal=False" TargetMode="External"/><Relationship Id="rId468" Type="http://schemas.openxmlformats.org/officeDocument/2006/relationships/hyperlink" Target="https://community.secop.gov.co/Public/Tendering/OpportunityDetail/Index?noticeUID=CO1.NTC.7740919&amp;isFromPublicArea=True&amp;isModal=False" TargetMode="External"/><Relationship Id="rId675" Type="http://schemas.openxmlformats.org/officeDocument/2006/relationships/hyperlink" Target="https://community.secop.gov.co/Public/Tendering/OpportunityDetail/Index?noticeUID=CO1.NTC.7843004&amp;isFromPublicArea=True&amp;isModal=False" TargetMode="External"/><Relationship Id="rId25" Type="http://schemas.openxmlformats.org/officeDocument/2006/relationships/hyperlink" Target="https://community.secop.gov.co/Public/Tendering/OpportunityDetail/Index?noticeUID=CO1.NTC.8043197&amp;isFromPublicArea=True&amp;isModal=False" TargetMode="External"/><Relationship Id="rId328" Type="http://schemas.openxmlformats.org/officeDocument/2006/relationships/hyperlink" Target="https://community.secop.gov.co/Public/Tendering/OpportunityDetail/Index?noticeUID=CO1.NTC.7523919&amp;isFromPublicArea=True&amp;isModal=False" TargetMode="External"/><Relationship Id="rId535" Type="http://schemas.openxmlformats.org/officeDocument/2006/relationships/hyperlink" Target="https://community.secop.gov.co/Public/Tendering/OpportunityDetail/Index?noticeUID=CO1.NTC.7774738&amp;isFromPublicArea=True&amp;isModal=False" TargetMode="External"/><Relationship Id="rId742" Type="http://schemas.openxmlformats.org/officeDocument/2006/relationships/hyperlink" Target="https://community.secop.gov.co/Public/Tendering/OpportunityDetail/Index?noticeUID=CO1.NTC.7875839&amp;isFromPublicArea=True&amp;isModal=False" TargetMode="External"/><Relationship Id="rId174" Type="http://schemas.openxmlformats.org/officeDocument/2006/relationships/hyperlink" Target="https://community.secop.gov.co/Public/Tendering/OpportunityDetail/Index?noticeUID=CO1.NTC.7912496&amp;isFromPublicArea=True&amp;isModal=False" TargetMode="External"/><Relationship Id="rId381" Type="http://schemas.openxmlformats.org/officeDocument/2006/relationships/hyperlink" Target="https://community.secop.gov.co/Public/Tendering/OpportunityDetail/Index?noticeUID=CO1.NTC.7614746&amp;isFromPublicArea=True&amp;isModal=False" TargetMode="External"/><Relationship Id="rId602" Type="http://schemas.openxmlformats.org/officeDocument/2006/relationships/hyperlink" Target="https://community.secop.gov.co/Public/Tendering/OpportunityDetail/Index?noticeUID=CO1.NTC.7716516&amp;isFromPublicArea=True&amp;isModal=False" TargetMode="External"/><Relationship Id="rId241" Type="http://schemas.openxmlformats.org/officeDocument/2006/relationships/hyperlink" Target="https://community.secop.gov.co/Public/Tendering/OpportunityDetail/Index?noticeUID=CO1.NTC.7891833&amp;isFromPublicArea=True&amp;isModal=False" TargetMode="External"/><Relationship Id="rId479" Type="http://schemas.openxmlformats.org/officeDocument/2006/relationships/hyperlink" Target="https://community.secop.gov.co/Public/Tendering/OpportunityDetail/Index?noticeUID=CO1.NTC.7740849&amp;isFromPublicArea=True&amp;isModal=False" TargetMode="External"/><Relationship Id="rId686" Type="http://schemas.openxmlformats.org/officeDocument/2006/relationships/hyperlink" Target="https://community.secop.gov.co/Public/Tendering/OpportunityDetail/Index?noticeUID=CO1.NTC.7800908&amp;isFromPublicArea=True&amp;isModal=False" TargetMode="External"/><Relationship Id="rId36" Type="http://schemas.openxmlformats.org/officeDocument/2006/relationships/hyperlink" Target="https://community.secop.gov.co/Public/Tendering/OpportunityDetail/Index?noticeUID=CO1.NTC.8039100&amp;isFromPublicArea=True&amp;isModal=False" TargetMode="External"/><Relationship Id="rId339" Type="http://schemas.openxmlformats.org/officeDocument/2006/relationships/hyperlink" Target="https://community.secop.gov.co/Public/Tendering/OpportunityDetail/Index?noticeUID=CO1.NTC.7556226&amp;isFromPublicArea=True&amp;isModal=False" TargetMode="External"/><Relationship Id="rId546" Type="http://schemas.openxmlformats.org/officeDocument/2006/relationships/hyperlink" Target="https://community.secop.gov.co/Public/Tendering/OpportunityDetail/Index?noticeUID=CO1.NTC.7779319&amp;isFromPublicArea=True&amp;isModal=False" TargetMode="External"/><Relationship Id="rId753" Type="http://schemas.openxmlformats.org/officeDocument/2006/relationships/hyperlink" Target="https://community.secop.gov.co/Public/Tendering/OpportunityDetail/Index?noticeUID=CO1.NTC.8059013&amp;isFromPublicArea=True&amp;isModal=False" TargetMode="External"/><Relationship Id="rId101" Type="http://schemas.openxmlformats.org/officeDocument/2006/relationships/hyperlink" Target="https://community.secop.gov.co/Public/Tendering/OpportunityDetail/Index?noticeUID=CO1.NTC.7969838&amp;isFromPublicArea=True&amp;isModal=False" TargetMode="External"/><Relationship Id="rId185" Type="http://schemas.openxmlformats.org/officeDocument/2006/relationships/hyperlink" Target="https://community.secop.gov.co/Public/Tendering/OpportunityDetail/Index?noticeUID=CO1.NTC.7897283&amp;isFromPublicArea=True&amp;isModal=False" TargetMode="External"/><Relationship Id="rId406" Type="http://schemas.openxmlformats.org/officeDocument/2006/relationships/hyperlink" Target="https://community.secop.gov.co/Public/Tendering/OpportunityDetail/Index?noticeUID=CO1.NTC.7653838&amp;isFromPublicArea=True&amp;isModal=False" TargetMode="External"/><Relationship Id="rId392" Type="http://schemas.openxmlformats.org/officeDocument/2006/relationships/hyperlink" Target="https://community.secop.gov.co/Public/Tendering/OpportunityDetail/Index?noticeUID=CO1.NTC.7636736&amp;isFromPublicArea=True&amp;isModal=False" TargetMode="External"/><Relationship Id="rId613" Type="http://schemas.openxmlformats.org/officeDocument/2006/relationships/hyperlink" Target="https://community.secop.gov.co/Public/Tendering/OpportunityDetail/Index?noticeUID=CO1.NTC.7637140&amp;isFromPublicArea=True&amp;isModal=False" TargetMode="External"/><Relationship Id="rId697" Type="http://schemas.openxmlformats.org/officeDocument/2006/relationships/hyperlink" Target="https://community.secop.gov.co/Public/Tendering/OpportunityDetail/Index?noticeUID=CO1.NTC.7787825&amp;isFromPublicArea=True&amp;isModal=False" TargetMode="External"/><Relationship Id="rId252" Type="http://schemas.openxmlformats.org/officeDocument/2006/relationships/hyperlink" Target="https://community.secop.gov.co/Public/Tendering/OpportunityDetail/Index?noticeUID=CO1.NTC.7900201&amp;isFromPublicArea=True&amp;isModal=False" TargetMode="External"/><Relationship Id="rId47" Type="http://schemas.openxmlformats.org/officeDocument/2006/relationships/hyperlink" Target="https://community.secop.gov.co/Public/Tendering/OpportunityDetail/Index?noticeUID=CO1.NTC.7986492&amp;isFromPublicArea=True&amp;isModal=False" TargetMode="External"/><Relationship Id="rId112" Type="http://schemas.openxmlformats.org/officeDocument/2006/relationships/hyperlink" Target="https://community.secop.gov.co/Public/Tendering/OpportunityDetail/Index?noticeUID=CO1.NTC.7902636&amp;isFromPublicArea=True&amp;isModal=False" TargetMode="External"/><Relationship Id="rId557" Type="http://schemas.openxmlformats.org/officeDocument/2006/relationships/hyperlink" Target="https://community.secop.gov.co/Public/Tendering/OpportunityDetail/Index?noticeUID=CO1.NTC.7794482&amp;isFromPublicArea=True&amp;isModal=False" TargetMode="External"/><Relationship Id="rId764" Type="http://schemas.openxmlformats.org/officeDocument/2006/relationships/hyperlink" Target="https://community.secop.gov.co/Public/Tendering/OpportunityDetail/Index?noticeUID=CO1.NTC.8195771&amp;isFromPublicArea=True&amp;isModal=False" TargetMode="External"/><Relationship Id="rId196" Type="http://schemas.openxmlformats.org/officeDocument/2006/relationships/hyperlink" Target="https://community.secop.gov.co/Public/Tendering/OpportunityDetail/Index?noticeUID=CO1.NTC.7911938&amp;isFromPublicArea=True&amp;isModal=False" TargetMode="External"/><Relationship Id="rId417" Type="http://schemas.openxmlformats.org/officeDocument/2006/relationships/hyperlink" Target="https://community.secop.gov.co/Public/Tendering/OpportunityDetail/Index?noticeUID=CO1.NTC.7610461&amp;isFromPublicArea=True&amp;isModal=False" TargetMode="External"/><Relationship Id="rId624" Type="http://schemas.openxmlformats.org/officeDocument/2006/relationships/hyperlink" Target="https://community.secop.gov.co/Public/Tendering/OpportunityDetail/Index?noticeUID=CO1.NTC.7814626&amp;isFromPublicArea=True&amp;isModal=False" TargetMode="External"/><Relationship Id="rId263" Type="http://schemas.openxmlformats.org/officeDocument/2006/relationships/hyperlink" Target="https://community.secop.gov.co/Public/Tendering/OpportunityDetail/Index?noticeUID=CO1.NTC.7893291&amp;isFromPublicArea=True&amp;isModal=False" TargetMode="External"/><Relationship Id="rId470" Type="http://schemas.openxmlformats.org/officeDocument/2006/relationships/hyperlink" Target="https://community.secop.gov.co/Public/Tendering/OpportunityDetail/Index?noticeUID=CO1.NTC.7704334&amp;isFromPublicArea=True&amp;isModal=False" TargetMode="External"/><Relationship Id="rId58" Type="http://schemas.openxmlformats.org/officeDocument/2006/relationships/hyperlink" Target="https://community.secop.gov.co/Public/Tendering/OpportunityDetail/Index?noticeUID=CO1.NTC.8003890&amp;isFromPublicArea=True&amp;isModal=False" TargetMode="External"/><Relationship Id="rId123" Type="http://schemas.openxmlformats.org/officeDocument/2006/relationships/hyperlink" Target="https://community.secop.gov.co/Public/Tendering/OpportunityDetail/Index?noticeUID=CO1.NTC.7779135&amp;isFromPublicArea=True&amp;isModal=False" TargetMode="External"/><Relationship Id="rId330" Type="http://schemas.openxmlformats.org/officeDocument/2006/relationships/hyperlink" Target="https://community.secop.gov.co/Public/Tendering/OpportunityDetail/Index?noticeUID=CO1.NTC.7522430&amp;isFromPublicArea=True&amp;isModal=False" TargetMode="External"/><Relationship Id="rId568" Type="http://schemas.openxmlformats.org/officeDocument/2006/relationships/hyperlink" Target="https://community.secop.gov.co/Public/Tendering/OpportunityDetail/Index?noticeUID=CO1.NTC.7789035&amp;isFromPublicArea=True&amp;isModal=False" TargetMode="External"/><Relationship Id="rId775" Type="http://schemas.openxmlformats.org/officeDocument/2006/relationships/hyperlink" Target="https://community.secop.gov.co/Public/Tendering/OpportunityDetail/Index?noticeUID=CO1.NTC.8065885&amp;isFromPublicArea=True&amp;isModal=False" TargetMode="External"/><Relationship Id="rId428" Type="http://schemas.openxmlformats.org/officeDocument/2006/relationships/hyperlink" Target="https://community.secop.gov.co/Public/Tendering/OpportunityDetail/Index?noticeUID=CO1.NTC.7691084&amp;isFromPublicArea=True&amp;isModal=False" TargetMode="External"/><Relationship Id="rId635" Type="http://schemas.openxmlformats.org/officeDocument/2006/relationships/hyperlink" Target="https://community.secop.gov.co/Public/Tendering/OpportunityDetail/Index?noticeUID=CO1.NTC.7814624&amp;isFromPublicArea=True&amp;isModal=False" TargetMode="External"/><Relationship Id="rId274" Type="http://schemas.openxmlformats.org/officeDocument/2006/relationships/hyperlink" Target="https://community.secop.gov.co/Public/Tendering/OpportunityDetail/Index?noticeUID=CO1.NTC.7883513&amp;isFromPublicArea=True&amp;isModal=False" TargetMode="External"/><Relationship Id="rId481" Type="http://schemas.openxmlformats.org/officeDocument/2006/relationships/hyperlink" Target="https://community.secop.gov.co/Public/Tendering/OpportunityDetail/Index?noticeUID=CO1.NTC.7735228&amp;isFromPublicArea=True&amp;isModal=False" TargetMode="External"/><Relationship Id="rId702" Type="http://schemas.openxmlformats.org/officeDocument/2006/relationships/hyperlink" Target="https://community.secop.gov.co/Public/Tendering/OpportunityDetail/Index?noticeUID=CO1.NTC.7716516&amp;isFromPublicArea=True&amp;isModal=False" TargetMode="External"/><Relationship Id="rId69" Type="http://schemas.openxmlformats.org/officeDocument/2006/relationships/hyperlink" Target="https://community.secop.gov.co/Public/Tendering/OpportunityDetail/Index?noticeUID=CO1.NTC.7989025&amp;isFromPublicArea=True&amp;isModal=False" TargetMode="External"/><Relationship Id="rId134" Type="http://schemas.openxmlformats.org/officeDocument/2006/relationships/hyperlink" Target="https://community.secop.gov.co/Public/Tendering/OpportunityDetail/Index?noticeUID=CO1.NTC.7941112&amp;isFromPublicArea=True&amp;isModal=False" TargetMode="External"/><Relationship Id="rId579" Type="http://schemas.openxmlformats.org/officeDocument/2006/relationships/hyperlink" Target="https://community.secop.gov.co/Public/Tendering/OpportunityDetail/Index?noticeUID=CO1.NTC.7561884&amp;isFromPublicArea=True&amp;isModal=False" TargetMode="External"/><Relationship Id="rId786" Type="http://schemas.openxmlformats.org/officeDocument/2006/relationships/hyperlink" Target="https://community.secop.gov.co/Public/Tendering/OpportunityDetail/Index?noticeUID=CO1.NTC.7911938&amp;isFromPublicArea=True&amp;isModal=False" TargetMode="External"/><Relationship Id="rId341" Type="http://schemas.openxmlformats.org/officeDocument/2006/relationships/hyperlink" Target="https://community.secop.gov.co/Public/Tendering/OpportunityDetail/Index?noticeUID=CO1.NTC.7541739&amp;isFromPublicArea=True&amp;isModal=False" TargetMode="External"/><Relationship Id="rId439" Type="http://schemas.openxmlformats.org/officeDocument/2006/relationships/hyperlink" Target="https://community.secop.gov.co/Public/Tendering/OpportunityDetail/Index?noticeUID=CO1.NTC.7701968&amp;isFromPublicArea=True&amp;isModal=False" TargetMode="External"/><Relationship Id="rId646" Type="http://schemas.openxmlformats.org/officeDocument/2006/relationships/hyperlink" Target="https://community.secop.gov.co/Public/Tendering/OpportunityDetail/Index?noticeUID=CO1.NTC.7799002&amp;isFromPublicArea=True&amp;isModal=False" TargetMode="External"/><Relationship Id="rId201" Type="http://schemas.openxmlformats.org/officeDocument/2006/relationships/hyperlink" Target="https://community.secop.gov.co/Public/Tendering/OpportunityDetail/Index?noticeUID=CO1.NTC.7903943&amp;isFromPublicArea=True&amp;isModal=False" TargetMode="External"/><Relationship Id="rId285" Type="http://schemas.openxmlformats.org/officeDocument/2006/relationships/hyperlink" Target="https://community.secop.gov.co/Public/Tendering/OpportunityDetail/Index?noticeUID=CO1.NTC.7459355&amp;isFromPublicArea=True&amp;isModal=False" TargetMode="External"/><Relationship Id="rId506" Type="http://schemas.openxmlformats.org/officeDocument/2006/relationships/hyperlink" Target="https://community.secop.gov.co/Public/Tendering/OpportunityDetail/Index?noticeUID=CO1.NTC.7764497&amp;isFromPublicArea=True&amp;isModal=False" TargetMode="External"/><Relationship Id="rId492" Type="http://schemas.openxmlformats.org/officeDocument/2006/relationships/hyperlink" Target="https://community.secop.gov.co/Public/Tendering/OpportunityDetail/Index?noticeUID=CO1.NTC.7710883&amp;isFromPublicArea=True&amp;isModal=False" TargetMode="External"/><Relationship Id="rId713" Type="http://schemas.openxmlformats.org/officeDocument/2006/relationships/hyperlink" Target="https://community.secop.gov.co/Public/Tendering/OpportunityDetail/Index?noticeUID=CO1.NTC.7868408&amp;isFromPublicArea=True&amp;isModal=False" TargetMode="External"/><Relationship Id="rId145" Type="http://schemas.openxmlformats.org/officeDocument/2006/relationships/hyperlink" Target="https://community.secop.gov.co/Public/Tendering/OpportunityDetail/Index?noticeUID=CO1.NTC.7927399&amp;isFromPublicArea=True&amp;isModal=False" TargetMode="External"/><Relationship Id="rId352" Type="http://schemas.openxmlformats.org/officeDocument/2006/relationships/hyperlink" Target="https://community.secop.gov.co/Public/Tendering/OpportunityDetail/Index?noticeUID=CO1.NTC.7595422&amp;isFromPublicArea=True&amp;isModal=False" TargetMode="External"/><Relationship Id="rId212" Type="http://schemas.openxmlformats.org/officeDocument/2006/relationships/hyperlink" Target="https://community.secop.gov.co/Public/Tendering/OpportunityDetail/Index?noticeUID=CO1.NTC.7622690&amp;isFromPublicArea=True&amp;isModal=False" TargetMode="External"/><Relationship Id="rId657" Type="http://schemas.openxmlformats.org/officeDocument/2006/relationships/hyperlink" Target="https://community.secop.gov.co/Public/Tendering/OpportunityDetail/Index?noticeUID=CO1.NTC.7800904&amp;isFromPublicArea=True&amp;isModal=False" TargetMode="External"/><Relationship Id="rId296" Type="http://schemas.openxmlformats.org/officeDocument/2006/relationships/hyperlink" Target="https://community.secop.gov.co/Public/Tendering/OpportunityDetail/Index?noticeUID=CO1.NTC.7459159&amp;isFromPublicArea=True&amp;isModal=False" TargetMode="External"/><Relationship Id="rId517" Type="http://schemas.openxmlformats.org/officeDocument/2006/relationships/hyperlink" Target="https://community.secop.gov.co/Public/Tendering/OpportunityDetail/Index?noticeUID=CO1.NTC.7459159&amp;isFromPublicArea=True&amp;isModal=False" TargetMode="External"/><Relationship Id="rId724" Type="http://schemas.openxmlformats.org/officeDocument/2006/relationships/hyperlink" Target="https://community.secop.gov.co/Public/Tendering/OpportunityDetail/Index?noticeUID=CO1.NTC.7800642&amp;isFromPublicArea=True&amp;isModal=False" TargetMode="External"/><Relationship Id="rId60" Type="http://schemas.openxmlformats.org/officeDocument/2006/relationships/hyperlink" Target="https://community.secop.gov.co/Public/Tendering/OpportunityDetail/Index?noticeUID=CO1.NTC.8003545&amp;isFromPublicArea=True&amp;isModal=False" TargetMode="External"/><Relationship Id="rId156" Type="http://schemas.openxmlformats.org/officeDocument/2006/relationships/hyperlink" Target="https://community.secop.gov.co/Public/Tendering/OpportunityDetail/Index?noticeUID=CO1.NTC.7843004&amp;isFromPublicArea=True&amp;isModal=False" TargetMode="External"/><Relationship Id="rId363" Type="http://schemas.openxmlformats.org/officeDocument/2006/relationships/hyperlink" Target="https://community.secop.gov.co/Public/Tendering/OpportunityDetail/Index?noticeUID=CO1.NTC.7586288&amp;isFromPublicArea=True&amp;isModal=False" TargetMode="External"/><Relationship Id="rId570" Type="http://schemas.openxmlformats.org/officeDocument/2006/relationships/hyperlink" Target="https://community.secop.gov.co/Public/Tendering/OpportunityDetail/Index?noticeUID=CO1.NTC.7716199&amp;isFromPublicArea=True&amp;isModal=False" TargetMode="External"/><Relationship Id="rId223" Type="http://schemas.openxmlformats.org/officeDocument/2006/relationships/hyperlink" Target="https://community.secop.gov.co/Public/Tendering/OpportunityDetail/Index?noticeUID=CO1.NTC.7874978&amp;isFromPublicArea=True&amp;isModal=False" TargetMode="External"/><Relationship Id="rId430" Type="http://schemas.openxmlformats.org/officeDocument/2006/relationships/hyperlink" Target="https://community.secop.gov.co/Public/Tendering/OpportunityDetail/Index?noticeUID=CO1.NTC.7680474&amp;isFromPublicArea=True&amp;isModal=False" TargetMode="External"/><Relationship Id="rId668" Type="http://schemas.openxmlformats.org/officeDocument/2006/relationships/hyperlink" Target="https://community.secop.gov.co/Public/Tendering/OpportunityDetail/Index?noticeUID=CO1.NTC.7800910&amp;isFromPublicArea=True&amp;isModal=False" TargetMode="External"/><Relationship Id="rId18" Type="http://schemas.openxmlformats.org/officeDocument/2006/relationships/hyperlink" Target="https://community.secop.gov.co/Public/Tendering/OpportunityDetail/Index?noticeUID=CO1.NTC.8043194&amp;isFromPublicArea=True&amp;isModal=False" TargetMode="External"/><Relationship Id="rId528" Type="http://schemas.openxmlformats.org/officeDocument/2006/relationships/hyperlink" Target="https://community.secop.gov.co/Public/Tendering/OpportunityDetail/Index?noticeUID=CO1.NTC.7762067&amp;isFromPublicArea=True&amp;isModal=False" TargetMode="External"/><Relationship Id="rId735" Type="http://schemas.openxmlformats.org/officeDocument/2006/relationships/hyperlink" Target="https://community.secop.gov.co/Public/Tendering/OpportunityDetail/Index?noticeUID=CO1.NTC.7774578&amp;isFromPublicArea=True&amp;isModal=False" TargetMode="External"/><Relationship Id="rId167" Type="http://schemas.openxmlformats.org/officeDocument/2006/relationships/hyperlink" Target="https://community.secop.gov.co/Public/Tendering/OpportunityDetail/Index?noticeUID=CO1.NTC.7928178&amp;isFromPublicArea=True&amp;isModal=False" TargetMode="External"/><Relationship Id="rId374" Type="http://schemas.openxmlformats.org/officeDocument/2006/relationships/hyperlink" Target="https://community.secop.gov.co/Public/Tendering/OpportunityDetail/Index?noticeUID=CO1.NTC.7523946&amp;isFromPublicArea=True&amp;isModal=False" TargetMode="External"/><Relationship Id="rId581" Type="http://schemas.openxmlformats.org/officeDocument/2006/relationships/hyperlink" Target="https://community.secop.gov.co/Public/Tendering/OpportunityDetail/Index?noticeUID=CO1.NTC.7595422&amp;isFromPublicArea=True&amp;isModal=False" TargetMode="External"/><Relationship Id="rId71" Type="http://schemas.openxmlformats.org/officeDocument/2006/relationships/hyperlink" Target="https://community.secop.gov.co/Public/Tendering/OpportunityDetail/Index?noticeUID=CO1.NTC.7868055&amp;isFromPublicArea=True&amp;isModal=False" TargetMode="External"/><Relationship Id="rId234" Type="http://schemas.openxmlformats.org/officeDocument/2006/relationships/hyperlink" Target="https://community.secop.gov.co/Public/Tendering/OpportunityDetail/Index?noticeUID=CO1.NTC.7897732&amp;isFromPublicArea=True&amp;isModal=False" TargetMode="External"/><Relationship Id="rId679" Type="http://schemas.openxmlformats.org/officeDocument/2006/relationships/hyperlink" Target="https://community.secop.gov.co/Public/Tendering/OpportunityDetail/Index?noticeUID=CO1.NTC.7595422&amp;isFromPublicArea=True&amp;isModal=False" TargetMode="External"/><Relationship Id="rId2" Type="http://schemas.openxmlformats.org/officeDocument/2006/relationships/hyperlink" Target="https://community.secop.gov.co/Public/Tendering/OpportunityDetail/Index?noticeUID=CO1.NTC.8095911&amp;isFromPublicArea=True&amp;isModal=False" TargetMode="External"/><Relationship Id="rId29" Type="http://schemas.openxmlformats.org/officeDocument/2006/relationships/hyperlink" Target="https://community.secop.gov.co/Public/Tendering/OpportunityDetail/Index?noticeUID=CO1.NTC.8040192&amp;isFromPublicArea=True&amp;isModal=False" TargetMode="External"/><Relationship Id="rId441" Type="http://schemas.openxmlformats.org/officeDocument/2006/relationships/hyperlink" Target="https://community.secop.gov.co/Public/Tendering/OpportunityDetail/Index?noticeUID=CO1.NTC.7695887&amp;isFromPublicArea=True&amp;isModal=False" TargetMode="External"/><Relationship Id="rId539" Type="http://schemas.openxmlformats.org/officeDocument/2006/relationships/hyperlink" Target="https://community.secop.gov.co/Public/Tendering/OpportunityDetail/Index?noticeUID=CO1.NTC.7769536&amp;isFromPublicArea=True&amp;isModal=False" TargetMode="External"/><Relationship Id="rId746" Type="http://schemas.openxmlformats.org/officeDocument/2006/relationships/hyperlink" Target="https://community.secop.gov.co/Public/Tendering/OpportunityDetail/Index?noticeUID=CO1.NTC.7788029&amp;isFromPublicArea=True&amp;isModal=False" TargetMode="External"/><Relationship Id="rId178" Type="http://schemas.openxmlformats.org/officeDocument/2006/relationships/hyperlink" Target="https://community.secop.gov.co/Public/Tendering/OpportunityDetail/Index?noticeUID=CO1.NTC.7905419&amp;isFromPublicArea=True&amp;isModal=False" TargetMode="External"/><Relationship Id="rId301" Type="http://schemas.openxmlformats.org/officeDocument/2006/relationships/hyperlink" Target="https://community.secop.gov.co/Public/Tendering/OpportunityDetail/Index?noticeUID=CO1.NTC.7481615&amp;isFromPublicArea=True&amp;isModal=False" TargetMode="External"/><Relationship Id="rId82" Type="http://schemas.openxmlformats.org/officeDocument/2006/relationships/hyperlink" Target="https://community.secop.gov.co/Public/Tendering/OpportunityDetail/Index?noticeUID=CO1.NTC.7975031&amp;isFromPublicArea=True&amp;isModal=False" TargetMode="External"/><Relationship Id="rId385" Type="http://schemas.openxmlformats.org/officeDocument/2006/relationships/hyperlink" Target="https://community.secop.gov.co/Public/Tendering/OpportunityDetail/Index?noticeUID=CO1.NTC.7478220&amp;isFromPublicArea=True&amp;isModal=False" TargetMode="External"/><Relationship Id="rId592" Type="http://schemas.openxmlformats.org/officeDocument/2006/relationships/hyperlink" Target="https://community.secop.gov.co/Public/Tendering/OpportunityDetail/Index?noticeUID=CO1.NTC.7807612&amp;isFromPublicArea=True&amp;isModal=False" TargetMode="External"/><Relationship Id="rId606" Type="http://schemas.openxmlformats.org/officeDocument/2006/relationships/hyperlink" Target="https://community.secop.gov.co/Public/Tendering/OpportunityDetail/Index?noticeUID=CO1.NTC.7812274&amp;isFromPublicArea=True&amp;isModal=False" TargetMode="External"/><Relationship Id="rId245" Type="http://schemas.openxmlformats.org/officeDocument/2006/relationships/hyperlink" Target="https://community.secop.gov.co/Public/Tendering/OpportunityDetail/Index?noticeUID=CO1.NTC.7774494&amp;isFromPublicArea=True&amp;isModal=False" TargetMode="External"/><Relationship Id="rId452" Type="http://schemas.openxmlformats.org/officeDocument/2006/relationships/hyperlink" Target="https://community.secop.gov.co/Public/Tendering/OpportunityDetail/Index?noticeUID=CO1.NTC.7710881&amp;isFromPublicArea=True&amp;isModal=False" TargetMode="External"/><Relationship Id="rId105" Type="http://schemas.openxmlformats.org/officeDocument/2006/relationships/hyperlink" Target="https://community.secop.gov.co/Public/Tendering/OpportunityDetail/Index?noticeUID=CO1.NTC.7961680&amp;isFromPublicArea=True&amp;isModal=False" TargetMode="External"/><Relationship Id="rId312" Type="http://schemas.openxmlformats.org/officeDocument/2006/relationships/hyperlink" Target="https://community.secop.gov.co/Public/Tendering/OpportunityDetail/Index?noticeUID=CO1.NTC.7465786&amp;isFromPublicArea=True&amp;isModal=False" TargetMode="External"/><Relationship Id="rId757" Type="http://schemas.openxmlformats.org/officeDocument/2006/relationships/hyperlink" Target="https://community.secop.gov.co/Public/Tendering/OpportunityDetail/Index?noticeUID=CO1.NTC.8109545&amp;isFromPublicArea=True&amp;isModal=False" TargetMode="External"/><Relationship Id="rId93" Type="http://schemas.openxmlformats.org/officeDocument/2006/relationships/hyperlink" Target="https://community.secop.gov.co/Public/Tendering/OpportunityDetail/Index?noticeUID=CO1.NTC.7973092&amp;isFromPublicArea=True&amp;isModal=False" TargetMode="External"/><Relationship Id="rId189" Type="http://schemas.openxmlformats.org/officeDocument/2006/relationships/hyperlink" Target="https://community.secop.gov.co/Public/Tendering/OpportunityDetail/Index?noticeUID=CO1.NTC.7901010&amp;isFromPublicArea=True&amp;isModal=False" TargetMode="External"/><Relationship Id="rId396" Type="http://schemas.openxmlformats.org/officeDocument/2006/relationships/hyperlink" Target="https://community.secop.gov.co/Public/Tendering/OpportunityDetail/Index?noticeUID=CO1.NTC.7650398&amp;isFromPublicArea=True&amp;isModal=False" TargetMode="External"/><Relationship Id="rId617" Type="http://schemas.openxmlformats.org/officeDocument/2006/relationships/hyperlink" Target="https://community.secop.gov.co/Public/Tendering/OpportunityDetail/Index?noticeUID=CO1.NTC.7814624&amp;isFromPublicArea=True&amp;isModal=False" TargetMode="External"/><Relationship Id="rId256" Type="http://schemas.openxmlformats.org/officeDocument/2006/relationships/hyperlink" Target="https://community.secop.gov.co/Public/Tendering/OpportunityDetail/Index?noticeUID=CO1.NTC.7765345&amp;isFromPublicArea=True&amp;isModal=False" TargetMode="External"/><Relationship Id="rId463" Type="http://schemas.openxmlformats.org/officeDocument/2006/relationships/hyperlink" Target="https://community.secop.gov.co/Public/Tendering/OpportunityDetail/Index?noticeUID=CO1.NTC.7704128&amp;isFromPublicArea=True&amp;isModal=False" TargetMode="External"/><Relationship Id="rId670" Type="http://schemas.openxmlformats.org/officeDocument/2006/relationships/hyperlink" Target="https://community.secop.gov.co/Public/Tendering/OpportunityDetail/Index?noticeUID=CO1.NTC.7800910&amp;isFromPublicArea=True&amp;isModal=False" TargetMode="External"/><Relationship Id="rId116" Type="http://schemas.openxmlformats.org/officeDocument/2006/relationships/hyperlink" Target="https://www.colombiacompra.gov.co/tienda-virtual-del-estado-colombiano/ordenes-compra/144601" TargetMode="External"/><Relationship Id="rId323" Type="http://schemas.openxmlformats.org/officeDocument/2006/relationships/hyperlink" Target="https://community.secop.gov.co/Public/Tendering/OpportunityDetail/Index?noticeUID=CO1.NTC.7522412&amp;isFromPublicArea=True&amp;isModal=False" TargetMode="External"/><Relationship Id="rId530" Type="http://schemas.openxmlformats.org/officeDocument/2006/relationships/hyperlink" Target="https://community.secop.gov.co/Public/Tendering/OpportunityDetail/Index?noticeUID=CO1.NTC.7764995&amp;isFromPublicArea=True&amp;isModal=False" TargetMode="External"/><Relationship Id="rId768" Type="http://schemas.openxmlformats.org/officeDocument/2006/relationships/hyperlink" Target="https://community.secop.gov.co/Public/Tendering/OpportunityDetail/Index?noticeUID=CO1.NTC.8239301&amp;isFromPublicArea=True&amp;isModal=False" TargetMode="External"/><Relationship Id="rId20" Type="http://schemas.openxmlformats.org/officeDocument/2006/relationships/hyperlink" Target="https://community.secop.gov.co/Public/Tendering/OpportunityDetail/Index?noticeUID=CO1.NTC.8057300&amp;isFromPublicArea=True&amp;isModal=False" TargetMode="External"/><Relationship Id="rId628" Type="http://schemas.openxmlformats.org/officeDocument/2006/relationships/hyperlink" Target="https://community.secop.gov.co/Public/Tendering/OpportunityDetail/Index?noticeUID=CO1.NTC.7610534&amp;isFromPublicArea=True&amp;isModal=False" TargetMode="External"/><Relationship Id="rId267" Type="http://schemas.openxmlformats.org/officeDocument/2006/relationships/hyperlink" Target="https://community.secop.gov.co/Public/Tendering/OpportunityDetail/Index?noticeUID=CO1.NTC.7868081&amp;isFromPublicArea=True&amp;isModal=False" TargetMode="External"/><Relationship Id="rId474" Type="http://schemas.openxmlformats.org/officeDocument/2006/relationships/hyperlink" Target="https://community.secop.gov.co/Public/Tendering/OpportunityDetail/Index?noticeUID=CO1.NTC.7727694&amp;isFromPublicArea=True&amp;isModal=False" TargetMode="External"/><Relationship Id="rId127" Type="http://schemas.openxmlformats.org/officeDocument/2006/relationships/hyperlink" Target="https://community.secop.gov.co/Public/Tendering/OpportunityDetail/Index?noticeUID=CO1.NTC.7935647&amp;isFromPublicArea=True&amp;isModal=False" TargetMode="External"/><Relationship Id="rId681" Type="http://schemas.openxmlformats.org/officeDocument/2006/relationships/hyperlink" Target="https://community.secop.gov.co/Public/Tendering/OpportunityDetail/Index?noticeUID=CO1.NTC.7788201&amp;isFromPublicArea=True&amp;isModal=False" TargetMode="External"/><Relationship Id="rId779" Type="http://schemas.openxmlformats.org/officeDocument/2006/relationships/hyperlink" Target="https://community.secop.gov.co/Public/Tendering/OpportunityDetail/Index?noticeUID=CO1.NTC.8311393&amp;isFromPublicArea=True&amp;isModal=False" TargetMode="External"/><Relationship Id="rId31" Type="http://schemas.openxmlformats.org/officeDocument/2006/relationships/hyperlink" Target="https://community.secop.gov.co/Public/Tendering/OpportunityDetail/Index?noticeUID=CO1.NTC.8005346&amp;isFromPublicArea=True&amp;isModal=False" TargetMode="External"/><Relationship Id="rId334" Type="http://schemas.openxmlformats.org/officeDocument/2006/relationships/hyperlink" Target="https://community.secop.gov.co/Public/Tendering/OpportunityDetail/Index?noticeUID=CO1.NTC.7535602&amp;isFromPublicArea=True&amp;isModal=False" TargetMode="External"/><Relationship Id="rId541" Type="http://schemas.openxmlformats.org/officeDocument/2006/relationships/hyperlink" Target="https://community.secop.gov.co/Public/Tendering/OpportunityDetail/Index?noticeUID=CO1.NTC.7774736&amp;isFromPublicArea=True&amp;isModal=False" TargetMode="External"/><Relationship Id="rId639" Type="http://schemas.openxmlformats.org/officeDocument/2006/relationships/hyperlink" Target="https://community.secop.gov.co/Public/Tendering/OpportunityDetail/Index?noticeUID=CO1.NTC.7800903&amp;isFromPublicArea=True&amp;isModal=False" TargetMode="External"/><Relationship Id="rId180" Type="http://schemas.openxmlformats.org/officeDocument/2006/relationships/hyperlink" Target="https://community.secop.gov.co/Public/Tendering/OpportunityDetail/Index?noticeUID=CO1.NTC.7911833&amp;isFromPublicArea=True&amp;isModal=False" TargetMode="External"/><Relationship Id="rId278" Type="http://schemas.openxmlformats.org/officeDocument/2006/relationships/hyperlink" Target="https://community.secop.gov.co/Public/Tendering/OpportunityDetail/Index?noticeUID=CO1.NTC.7864932&amp;isFromPublicArea=True&amp;isModal=False" TargetMode="External"/><Relationship Id="rId401" Type="http://schemas.openxmlformats.org/officeDocument/2006/relationships/hyperlink" Target="https://community.secop.gov.co/Public/Tendering/OpportunityDetail/Index?noticeUID=CO1.NTC.7655880&amp;isFromPublicArea=True&amp;isModal=False" TargetMode="External"/><Relationship Id="rId485" Type="http://schemas.openxmlformats.org/officeDocument/2006/relationships/hyperlink" Target="https://community.secop.gov.co/Public/Tendering/OpportunityDetail/Index?noticeUID=CO1.NTC.7727961&amp;isFromPublicArea=True&amp;isModal=False" TargetMode="External"/><Relationship Id="rId692" Type="http://schemas.openxmlformats.org/officeDocument/2006/relationships/hyperlink" Target="https://community.secop.gov.co/Public/Tendering/OpportunityDetail/Index?noticeUID=CO1.NTC.7632342&amp;isFromPublicArea=True&amp;isModal=False" TargetMode="External"/><Relationship Id="rId706" Type="http://schemas.openxmlformats.org/officeDocument/2006/relationships/hyperlink" Target="https://community.secop.gov.co/Public/Tendering/OpportunityDetail/Index?noticeUID=CO1.NTC.7856162&amp;isFromPublicArea=True&amp;isModal=False" TargetMode="External"/><Relationship Id="rId42" Type="http://schemas.openxmlformats.org/officeDocument/2006/relationships/hyperlink" Target="https://community.secop.gov.co/Public/Tendering/OpportunityDetail/Index?noticeUID=CO1.NTC.8008671&amp;isFromPublicArea=True&amp;isModal=False" TargetMode="External"/><Relationship Id="rId138" Type="http://schemas.openxmlformats.org/officeDocument/2006/relationships/hyperlink" Target="https://community.secop.gov.co/Public/Tendering/OpportunityDetail/Index?noticeUID=CO1.NTC.7938754&amp;isFromPublicArea=True&amp;isModal=False" TargetMode="External"/><Relationship Id="rId345" Type="http://schemas.openxmlformats.org/officeDocument/2006/relationships/hyperlink" Target="https://community.secop.gov.co/Public/Tendering/OpportunityDetail/Index?noticeUID=CO1.NTC.7541741&amp;isFromPublicArea=True&amp;isModal=False" TargetMode="External"/><Relationship Id="rId552" Type="http://schemas.openxmlformats.org/officeDocument/2006/relationships/hyperlink" Target="https://community.secop.gov.co/Public/Tendering/OpportunityDetail/Index?noticeUID=CO1.NTC.7762069&amp;isFromPublicArea=True&amp;isModal=False" TargetMode="External"/><Relationship Id="rId191" Type="http://schemas.openxmlformats.org/officeDocument/2006/relationships/hyperlink" Target="https://community.secop.gov.co/Public/Tendering/OpportunityDetail/Index?noticeUID=CO1.NTC.7912980&amp;isFromPublicArea=True&amp;isModal=False" TargetMode="External"/><Relationship Id="rId205" Type="http://schemas.openxmlformats.org/officeDocument/2006/relationships/hyperlink" Target="https://community.secop.gov.co/Public/Tendering/OpportunityDetail/Index?noticeUID=CO1.NTC.7913091&amp;isFromPublicArea=True&amp;isModal=False" TargetMode="External"/><Relationship Id="rId412" Type="http://schemas.openxmlformats.org/officeDocument/2006/relationships/hyperlink" Target="https://community.secop.gov.co/Public/Tendering/OpportunityDetail/Index?noticeUID=CO1.NTC.7459159&amp;isFromPublicArea=True&amp;isModal=False" TargetMode="External"/><Relationship Id="rId289" Type="http://schemas.openxmlformats.org/officeDocument/2006/relationships/hyperlink" Target="https://community.secop.gov.co/Public/Tendering/OpportunityDetail/Index?noticeUID=CO1.NTC.7461778&amp;isFromPublicArea=True&amp;isModal=False" TargetMode="External"/><Relationship Id="rId496" Type="http://schemas.openxmlformats.org/officeDocument/2006/relationships/hyperlink" Target="https://community.secop.gov.co/Public/Tendering/OpportunityDetail/Index?noticeUID=CO1.NTC.7740849&amp;isFromPublicArea=True&amp;isModal=False" TargetMode="External"/><Relationship Id="rId717" Type="http://schemas.openxmlformats.org/officeDocument/2006/relationships/hyperlink" Target="https://community.secop.gov.co/Public/Tendering/OpportunityDetail/Index?noticeUID=CO1.NTC.7865039&amp;isFromPublicArea=True&amp;isModal=False" TargetMode="External"/><Relationship Id="rId53" Type="http://schemas.openxmlformats.org/officeDocument/2006/relationships/hyperlink" Target="https://community.secop.gov.co/Public/Tendering/OpportunityDetail/Index?noticeUID=CO1.NTC.8009815&amp;isFromPublicArea=True&amp;isModal=False" TargetMode="External"/><Relationship Id="rId149" Type="http://schemas.openxmlformats.org/officeDocument/2006/relationships/hyperlink" Target="https://community.secop.gov.co/Public/Tendering/OpportunityDetail/Index?noticeUID=CO1.NTC.7927483&amp;isFromPublicArea=True&amp;isModal=False" TargetMode="External"/><Relationship Id="rId356" Type="http://schemas.openxmlformats.org/officeDocument/2006/relationships/hyperlink" Target="https://community.secop.gov.co/Public/Tendering/OpportunityDetail/Index?noticeUID=CO1.NTC.7595287&amp;isFromPublicArea=True&amp;isModal=False" TargetMode="External"/><Relationship Id="rId563" Type="http://schemas.openxmlformats.org/officeDocument/2006/relationships/hyperlink" Target="https://community.secop.gov.co/Public/Tendering/OpportunityDetail/Index?noticeUID=CO1.NTC.7459159&amp;isFromPublicArea=True&amp;isModal=False" TargetMode="External"/><Relationship Id="rId770" Type="http://schemas.openxmlformats.org/officeDocument/2006/relationships/hyperlink" Target="https://community.secop.gov.co/Public/Tendering/OpportunityDetail/Index?noticeUID=CO1.NTC.8239301&amp;isFromPublicArea=True&amp;isModal=False" TargetMode="External"/><Relationship Id="rId95" Type="http://schemas.openxmlformats.org/officeDocument/2006/relationships/hyperlink" Target="https://community.secop.gov.co/Public/Tendering/OpportunityDetail/Index?noticeUID=CO1.NTC.7949154&amp;isFromPublicArea=True&amp;isModal=False" TargetMode="External"/><Relationship Id="rId160" Type="http://schemas.openxmlformats.org/officeDocument/2006/relationships/hyperlink" Target="https://community.secop.gov.co/Public/Tendering/OpportunityDetail/Index?noticeUID=CO1.NTC.7903940&amp;isFromPublicArea=True&amp;isModal=False" TargetMode="External"/><Relationship Id="rId216" Type="http://schemas.openxmlformats.org/officeDocument/2006/relationships/hyperlink" Target="https://community.secop.gov.co/Public/Tendering/OpportunityDetail/Index?noticeUID=CO1.NTC.7735228&amp;isFromPublicArea=True&amp;isModal=False" TargetMode="External"/><Relationship Id="rId423" Type="http://schemas.openxmlformats.org/officeDocument/2006/relationships/hyperlink" Target="https://community.secop.gov.co/Public/Tendering/OpportunityDetail/Index?noticeUID=CO1.NTC.7682345&amp;isFromPublicArea=True&amp;isModal=False" TargetMode="External"/><Relationship Id="rId258" Type="http://schemas.openxmlformats.org/officeDocument/2006/relationships/hyperlink" Target="https://community.secop.gov.co/Public/Tendering/OpportunityDetail/Index?noticeUID=CO1.NTC.7855800&amp;isFromPublicArea=True&amp;isModal=False" TargetMode="External"/><Relationship Id="rId465" Type="http://schemas.openxmlformats.org/officeDocument/2006/relationships/hyperlink" Target="https://community.secop.gov.co/Public/Tendering/OpportunityDetail/Index?noticeUID=CO1.NTC.7704762&amp;isFromPublicArea=True&amp;isModal=False" TargetMode="External"/><Relationship Id="rId630" Type="http://schemas.openxmlformats.org/officeDocument/2006/relationships/hyperlink" Target="https://community.secop.gov.co/Public/Tendering/OpportunityDetail/Index?noticeUID=CO1.NTC.7765829&amp;isFromPublicArea=True&amp;isModal=False" TargetMode="External"/><Relationship Id="rId672" Type="http://schemas.openxmlformats.org/officeDocument/2006/relationships/hyperlink" Target="https://community.secop.gov.co/Public/Tendering/OpportunityDetail/Index?noticeUID=CO1.NTC.7535602&amp;isFromPublicArea=True&amp;isModal=False" TargetMode="External"/><Relationship Id="rId728" Type="http://schemas.openxmlformats.org/officeDocument/2006/relationships/hyperlink" Target="https://community.secop.gov.co/Public/Tendering/OpportunityDetail/Index?noticeUID=CO1.NTC.7774494&amp;isFromPublicArea=True&amp;isModal=False" TargetMode="External"/><Relationship Id="rId22" Type="http://schemas.openxmlformats.org/officeDocument/2006/relationships/hyperlink" Target="https://community.secop.gov.co/Public/Tendering/OpportunityDetail/Index?noticeUID=CO1.NTC.8040293&amp;isFromPublicArea=True&amp;isModal=False" TargetMode="External"/><Relationship Id="rId64" Type="http://schemas.openxmlformats.org/officeDocument/2006/relationships/hyperlink" Target="https://community.secop.gov.co/Public/Tendering/OpportunityDetail/Index?noticeUID=CO1.NTC.7922330&amp;isFromPublicArea=True&amp;isModal=False" TargetMode="External"/><Relationship Id="rId118" Type="http://schemas.openxmlformats.org/officeDocument/2006/relationships/hyperlink" Target="https://community.secop.gov.co/Public/Tendering/OpportunityDetail/Index?noticeUID=CO1.NTC.7955842&amp;isFromPublicArea=True&amp;isModal=False" TargetMode="External"/><Relationship Id="rId325" Type="http://schemas.openxmlformats.org/officeDocument/2006/relationships/hyperlink" Target="https://community.secop.gov.co/Public/Tendering/OpportunityDetail/Index?noticeUID=CO1.NTC.7523948&amp;isFromPublicArea=True&amp;isModal=False" TargetMode="External"/><Relationship Id="rId367" Type="http://schemas.openxmlformats.org/officeDocument/2006/relationships/hyperlink" Target="https://community.secop.gov.co/Public/Tendering/OpportunityDetail/Index?noticeUID=CO1.NTC.7610369&amp;isFromPublicArea=True&amp;isModal=False" TargetMode="External"/><Relationship Id="rId532" Type="http://schemas.openxmlformats.org/officeDocument/2006/relationships/hyperlink" Target="https://community.secop.gov.co/Public/Tendering/OpportunityDetail/Index?noticeUID=CO1.NTC.7689628&amp;isFromPublicArea=True&amp;isModal=False" TargetMode="External"/><Relationship Id="rId574" Type="http://schemas.openxmlformats.org/officeDocument/2006/relationships/hyperlink" Target="https://community.secop.gov.co/Public/Tendering/OpportunityDetail/Index?noticeUID=CO1.NTC.7788920&amp;isFromPublicArea=True&amp;isModal=False" TargetMode="External"/><Relationship Id="rId171" Type="http://schemas.openxmlformats.org/officeDocument/2006/relationships/hyperlink" Target="https://community.secop.gov.co/Public/Tendering/OpportunityDetail/Index?noticeUID=CO1.NTC.7911804&amp;isFromPublicArea=True&amp;isModal=False" TargetMode="External"/><Relationship Id="rId227" Type="http://schemas.openxmlformats.org/officeDocument/2006/relationships/hyperlink" Target="https://community.secop.gov.co/Public/Tendering/OpportunityDetail/Index?noticeUID=CO1.NTC.7894017&amp;isFromPublicArea=True&amp;isModal=False" TargetMode="External"/><Relationship Id="rId781" Type="http://schemas.openxmlformats.org/officeDocument/2006/relationships/hyperlink" Target="https://community.secop.gov.co/Public/Tendering/OpportunityDetail/Index?noticeUID=CO1.NTC.8311393&amp;isFromPublicArea=True&amp;isModal=False" TargetMode="External"/><Relationship Id="rId269" Type="http://schemas.openxmlformats.org/officeDocument/2006/relationships/hyperlink" Target="https://community.secop.gov.co/Public/Tendering/OpportunityDetail/Index?noticeUID=CO1.NTC.7870300&amp;isFromPublicArea=True&amp;isModal=False" TargetMode="External"/><Relationship Id="rId434" Type="http://schemas.openxmlformats.org/officeDocument/2006/relationships/hyperlink" Target="https://community.secop.gov.co/Public/Tendering/OpportunityDetail/Index?noticeUID=CO1.NTC.7459159&amp;isFromPublicArea=True&amp;isModal=False" TargetMode="External"/><Relationship Id="rId476" Type="http://schemas.openxmlformats.org/officeDocument/2006/relationships/hyperlink" Target="https://community.secop.gov.co/Public/Tendering/OpportunityDetail/Index?noticeUID=CO1.NTC.7735162&amp;isFromPublicArea=True&amp;isModal=False" TargetMode="External"/><Relationship Id="rId641" Type="http://schemas.openxmlformats.org/officeDocument/2006/relationships/hyperlink" Target="https://community.secop.gov.co/Public/Tendering/OpportunityDetail/Index?noticeUID=CO1.NTC.7800836&amp;isFromPublicArea=True&amp;isModal=False" TargetMode="External"/><Relationship Id="rId683" Type="http://schemas.openxmlformats.org/officeDocument/2006/relationships/hyperlink" Target="https://community.secop.gov.co/Public/Tendering/OpportunityDetail/Index?noticeUID=CO1.NTC.7760026&amp;isFromPublicArea=True&amp;isModal=False" TargetMode="External"/><Relationship Id="rId739" Type="http://schemas.openxmlformats.org/officeDocument/2006/relationships/hyperlink" Target="https://community.secop.gov.co/Public/Tendering/OpportunityDetail/Index?noticeUID=CO1.NTC.7872294&amp;isFromPublicArea=True&amp;isModal=False" TargetMode="External"/><Relationship Id="rId33" Type="http://schemas.openxmlformats.org/officeDocument/2006/relationships/hyperlink" Target="https://community.secop.gov.co/Public/Tendering/OpportunityDetail/Index?noticeUID=CO1.NTC.7979053&amp;isFromPublicArea=True&amp;isModal=False" TargetMode="External"/><Relationship Id="rId129" Type="http://schemas.openxmlformats.org/officeDocument/2006/relationships/hyperlink" Target="https://community.secop.gov.co/Public/Tendering/OpportunityDetail/Index?noticeUID=CO1.NTC.7757380&amp;isFromPublicArea=True&amp;isModal=False" TargetMode="External"/><Relationship Id="rId280" Type="http://schemas.openxmlformats.org/officeDocument/2006/relationships/hyperlink" Target="https://community.secop.gov.co/Public/Tendering/OpportunityDetail/Index?noticeUID=CO1.NTC.7872868&amp;isFromPublicArea=True&amp;isModal=False" TargetMode="External"/><Relationship Id="rId336" Type="http://schemas.openxmlformats.org/officeDocument/2006/relationships/hyperlink" Target="https://community.secop.gov.co/Public/Tendering/OpportunityDetail/Index?noticeUID=CO1.NTC.7541748&amp;isFromPublicArea=True&amp;isModal=False" TargetMode="External"/><Relationship Id="rId501" Type="http://schemas.openxmlformats.org/officeDocument/2006/relationships/hyperlink" Target="https://community.secop.gov.co/Public/Tendering/OpportunityDetail/Index?noticeUID=CO1.NTC.7701966&amp;isFromPublicArea=True&amp;isModal=False" TargetMode="External"/><Relationship Id="rId543" Type="http://schemas.openxmlformats.org/officeDocument/2006/relationships/hyperlink" Target="https://community.secop.gov.co/Public/Tendering/OpportunityDetail/Index?noticeUID=CO1.NTC.7774904&amp;isFromPublicArea=True&amp;isModal=False" TargetMode="External"/><Relationship Id="rId75" Type="http://schemas.openxmlformats.org/officeDocument/2006/relationships/hyperlink" Target="https://community.secop.gov.co/Public/Tendering/OpportunityDetail/Index?noticeUID=CO1.NTC.7991235&amp;isFromPublicArea=True&amp;isModal=False" TargetMode="External"/><Relationship Id="rId140" Type="http://schemas.openxmlformats.org/officeDocument/2006/relationships/hyperlink" Target="https://community.secop.gov.co/Public/Tendering/OpportunityDetail/Index?noticeUID=CO1.NTC.7922330&amp;isFromPublicArea=True&amp;isModal=False" TargetMode="External"/><Relationship Id="rId182" Type="http://schemas.openxmlformats.org/officeDocument/2006/relationships/hyperlink" Target="https://community.secop.gov.co/Public/Tendering/OpportunityDetail/Index?noticeUID=CO1.NTC.7911935&amp;isFromPublicArea=True&amp;isModal=False" TargetMode="External"/><Relationship Id="rId378" Type="http://schemas.openxmlformats.org/officeDocument/2006/relationships/hyperlink" Target="https://community.secop.gov.co/Public/Tendering/OpportunityDetail/Index?noticeUID=CO1.NTC.7610365&amp;isFromPublicArea=True&amp;isModal=False" TargetMode="External"/><Relationship Id="rId403" Type="http://schemas.openxmlformats.org/officeDocument/2006/relationships/hyperlink" Target="https://community.secop.gov.co/Public/Tendering/OpportunityDetail/Index?noticeUID=CO1.NTC.7663573&amp;isFromPublicArea=True&amp;isModal=False" TargetMode="External"/><Relationship Id="rId585" Type="http://schemas.openxmlformats.org/officeDocument/2006/relationships/hyperlink" Target="https://community.secop.gov.co/Public/Tendering/OpportunityDetail/Index?noticeUID=CO1.NTC.7459159&amp;isFromPublicArea=True&amp;isModal=False" TargetMode="External"/><Relationship Id="rId750" Type="http://schemas.openxmlformats.org/officeDocument/2006/relationships/hyperlink" Target="https://community.secop.gov.co/Public/Tendering/OpportunityDetail/Index?noticeUID=CO1.NTC.8035267&amp;isFromPublicArea=True&amp;isModal=False" TargetMode="External"/><Relationship Id="rId6" Type="http://schemas.openxmlformats.org/officeDocument/2006/relationships/hyperlink" Target="https://community.secop.gov.co/Public/Tendering/OpportunityDetail/Index?noticeUID=CO1.NTC.8083005&amp;isFromPublicArea=True&amp;isModal=False" TargetMode="External"/><Relationship Id="rId238" Type="http://schemas.openxmlformats.org/officeDocument/2006/relationships/hyperlink" Target="https://community.secop.gov.co/Public/Tendering/OpportunityDetail/Index?noticeUID=CO1.NTC.7897196&amp;isFromPublicArea=True&amp;isModal=False" TargetMode="External"/><Relationship Id="rId445" Type="http://schemas.openxmlformats.org/officeDocument/2006/relationships/hyperlink" Target="https://community.secop.gov.co/Public/Tendering/OpportunityDetail/Index?noticeUID=CO1.NTC.7704037&amp;isFromPublicArea=True&amp;isModal=False" TargetMode="External"/><Relationship Id="rId487" Type="http://schemas.openxmlformats.org/officeDocument/2006/relationships/hyperlink" Target="https://community.secop.gov.co/Public/Tendering/OpportunityDetail/Index?noticeUID=CO1.NTC.7735318&amp;isFromPublicArea=True&amp;isModal=False" TargetMode="External"/><Relationship Id="rId610" Type="http://schemas.openxmlformats.org/officeDocument/2006/relationships/hyperlink" Target="https://community.secop.gov.co/Public/Tendering/OpportunityDetail/Index?noticeUID=CO1.NTC.7812283&amp;isFromPublicArea=True&amp;isModal=False" TargetMode="External"/><Relationship Id="rId652" Type="http://schemas.openxmlformats.org/officeDocument/2006/relationships/hyperlink" Target="https://community.secop.gov.co/Public/Tendering/OpportunityDetail/Index?noticeUID=CO1.NTC.7761999&amp;isFromPublicArea=True&amp;isModal=False" TargetMode="External"/><Relationship Id="rId694" Type="http://schemas.openxmlformats.org/officeDocument/2006/relationships/hyperlink" Target="https://community.secop.gov.co/Public/Tendering/OpportunityDetail/Index?noticeUID=CO1.NTC.7848362&amp;isFromPublicArea=True&amp;isModal=False" TargetMode="External"/><Relationship Id="rId708" Type="http://schemas.openxmlformats.org/officeDocument/2006/relationships/hyperlink" Target="https://community.secop.gov.co/Public/Tendering/OpportunityDetail/Index?noticeUID=CO1.NTC.7857117&amp;isFromPublicArea=True&amp;isModal=False" TargetMode="External"/><Relationship Id="rId291" Type="http://schemas.openxmlformats.org/officeDocument/2006/relationships/hyperlink" Target="https://community.secop.gov.co/Public/Tendering/OpportunityDetail/Index?noticeUID=CO1.NTC.7461763&amp;isFromPublicArea=True&amp;isModal=False" TargetMode="External"/><Relationship Id="rId305" Type="http://schemas.openxmlformats.org/officeDocument/2006/relationships/hyperlink" Target="https://community.secop.gov.co/Public/Tendering/OpportunityDetail/Index?noticeUID=CO1.NTC.7481571&amp;isFromPublicArea=True&amp;isModal=False" TargetMode="External"/><Relationship Id="rId347" Type="http://schemas.openxmlformats.org/officeDocument/2006/relationships/hyperlink" Target="https://community.secop.gov.co/Public/Tendering/OpportunityDetail/Index?noticeUID=CO1.NTC.7459159&amp;isFromPublicArea=True&amp;isModal=False" TargetMode="External"/><Relationship Id="rId512" Type="http://schemas.openxmlformats.org/officeDocument/2006/relationships/hyperlink" Target="https://community.secop.gov.co/Public/Tendering/OpportunityDetail/Index?noticeUID=CO1.NTC.7744091&amp;isFromPublicArea=True&amp;isModal=False" TargetMode="External"/><Relationship Id="rId44" Type="http://schemas.openxmlformats.org/officeDocument/2006/relationships/hyperlink" Target="https://community.secop.gov.co/Public/Tendering/OpportunityDetail/Index?noticeUID=CO1.NTC.7986551&amp;isFromPublicArea=True&amp;isModal=False" TargetMode="External"/><Relationship Id="rId86" Type="http://schemas.openxmlformats.org/officeDocument/2006/relationships/hyperlink" Target="https://community.secop.gov.co/Public/Tendering/OpportunityDetail/Index?noticeUID=CO1.NTC.7979949&amp;isFromPublicArea=True&amp;isModal=False" TargetMode="External"/><Relationship Id="rId151" Type="http://schemas.openxmlformats.org/officeDocument/2006/relationships/hyperlink" Target="https://community.secop.gov.co/Public/Tendering/OpportunityDetail/Index?noticeUID=CO1.NTC.7922326&amp;isFromPublicArea=True&amp;isModal=False" TargetMode="External"/><Relationship Id="rId389" Type="http://schemas.openxmlformats.org/officeDocument/2006/relationships/hyperlink" Target="https://community.secop.gov.co/Public/Tendering/OpportunityDetail/Index?noticeUID=CO1.NTC.7610534&amp;isFromPublicArea=True&amp;isModal=False" TargetMode="External"/><Relationship Id="rId554" Type="http://schemas.openxmlformats.org/officeDocument/2006/relationships/hyperlink" Target="https://community.secop.gov.co/Public/Tendering/OpportunityDetail/Index?noticeUID=CO1.NTC.7614922&amp;isFromPublicArea=True&amp;isModal=False" TargetMode="External"/><Relationship Id="rId596" Type="http://schemas.openxmlformats.org/officeDocument/2006/relationships/hyperlink" Target="https://community.secop.gov.co/Public/Tendering/OpportunityDetail/Index?noticeUID=CO1.NTC.7814630&amp;isFromPublicArea=True&amp;isModal=False" TargetMode="External"/><Relationship Id="rId761" Type="http://schemas.openxmlformats.org/officeDocument/2006/relationships/hyperlink" Target="https://community.secop.gov.co/Public/Tendering/OpportunityDetail/Index?noticeUID=CO1.NTC.8156687&amp;isFromPublicArea=True&amp;isModal=False" TargetMode="External"/><Relationship Id="rId193" Type="http://schemas.openxmlformats.org/officeDocument/2006/relationships/hyperlink" Target="https://community.secop.gov.co/Public/Tendering/OpportunityDetail/Index?noticeUID=CO1.NTC.7912982&amp;isFromPublicArea=True&amp;isModal=False" TargetMode="External"/><Relationship Id="rId207" Type="http://schemas.openxmlformats.org/officeDocument/2006/relationships/hyperlink" Target="https://community.secop.gov.co/Public/Tendering/OpportunityDetail/Index?noticeUID=CO1.NTC.7914570&amp;isFromPublicArea=True&amp;isModal=False" TargetMode="External"/><Relationship Id="rId249" Type="http://schemas.openxmlformats.org/officeDocument/2006/relationships/hyperlink" Target="https://community.secop.gov.co/Public/Tendering/OpportunityDetail/Index?noticeUID=CO1.NTC.7895004&amp;isFromPublicArea=True&amp;isModal=False" TargetMode="External"/><Relationship Id="rId414" Type="http://schemas.openxmlformats.org/officeDocument/2006/relationships/hyperlink" Target="https://community.secop.gov.co/Public/Tendering/OpportunityDetail/Index?noticeUID=CO1.NTC.7670244&amp;isFromPublicArea=True&amp;isModal=False" TargetMode="External"/><Relationship Id="rId456" Type="http://schemas.openxmlformats.org/officeDocument/2006/relationships/hyperlink" Target="https://community.secop.gov.co/Public/Tendering/OpportunityDetail/Index?noticeUID=CO1.NTC.7595422&amp;isFromPublicArea=True&amp;isModal=False" TargetMode="External"/><Relationship Id="rId498" Type="http://schemas.openxmlformats.org/officeDocument/2006/relationships/hyperlink" Target="https://community.secop.gov.co/Public/Tendering/OpportunityDetail/Index?noticeUID=CO1.NTC.7760029&amp;isFromPublicArea=True&amp;isModal=False" TargetMode="External"/><Relationship Id="rId621" Type="http://schemas.openxmlformats.org/officeDocument/2006/relationships/hyperlink" Target="https://community.secop.gov.co/Public/Tendering/OpportunityDetail/Index?noticeUID=CO1.NTC.7819716&amp;isFromPublicArea=True&amp;isModal=False" TargetMode="External"/><Relationship Id="rId663" Type="http://schemas.openxmlformats.org/officeDocument/2006/relationships/hyperlink" Target="https://community.secop.gov.co/Public/Tendering/OpportunityDetail/Index?noticeUID=CO1.NTC.7837213&amp;isFromPublicArea=True&amp;isModal=False" TargetMode="External"/><Relationship Id="rId13" Type="http://schemas.openxmlformats.org/officeDocument/2006/relationships/hyperlink" Target="https://community.secop.gov.co/Public/Tendering/OpportunityDetail/Index?noticeUID=CO1.NTC.8059013&amp;isFromPublicArea=True&amp;isModal=False" TargetMode="External"/><Relationship Id="rId109" Type="http://schemas.openxmlformats.org/officeDocument/2006/relationships/hyperlink" Target="https://community.secop.gov.co/Public/Tendering/OpportunityDetail/Index?noticeUID=CO1.NTC.7948542&amp;isFromPublicArea=True&amp;isModal=False" TargetMode="External"/><Relationship Id="rId260" Type="http://schemas.openxmlformats.org/officeDocument/2006/relationships/hyperlink" Target="https://community.secop.gov.co/Public/Tendering/OpportunityDetail/Index?noticeUID=CO1.NTC.7893187&amp;isFromPublicArea=True&amp;isModal=False" TargetMode="External"/><Relationship Id="rId316" Type="http://schemas.openxmlformats.org/officeDocument/2006/relationships/hyperlink" Target="https://community.secop.gov.co/Public/Tendering/OpportunityDetail/Index?noticeUID=CO1.NTC.7470281&amp;isFromPublicArea=True&amp;isModal=False" TargetMode="External"/><Relationship Id="rId523" Type="http://schemas.openxmlformats.org/officeDocument/2006/relationships/hyperlink" Target="https://community.secop.gov.co/Public/Tendering/OpportunityDetail/Index?noticeUID=CO1.NTC.7610372&amp;isFromPublicArea=True&amp;isModal=False" TargetMode="External"/><Relationship Id="rId719" Type="http://schemas.openxmlformats.org/officeDocument/2006/relationships/hyperlink" Target="https://community.secop.gov.co/Public/Tendering/OpportunityDetail/Index?noticeUID=CO1.NTC.7704762&amp;isFromPublicArea=True&amp;isModal=False" TargetMode="External"/><Relationship Id="rId55" Type="http://schemas.openxmlformats.org/officeDocument/2006/relationships/hyperlink" Target="https://community.secop.gov.co/Public/Tendering/OpportunityDetail/Index?noticeUID=CO1.NTC.8009306&amp;isFromPublicArea=True&amp;isModal=False" TargetMode="External"/><Relationship Id="rId97" Type="http://schemas.openxmlformats.org/officeDocument/2006/relationships/hyperlink" Target="https://community.secop.gov.co/Public/Tendering/OpportunityDetail/Index?noticeUID=CO1.NTC.7973355&amp;isFromPublicArea=True&amp;isModal=False" TargetMode="External"/><Relationship Id="rId120" Type="http://schemas.openxmlformats.org/officeDocument/2006/relationships/hyperlink" Target="https://community.secop.gov.co/Public/Tendering/OpportunityDetail/Index?noticeUID=CO1.NTC.7947701&amp;isFromPublicArea=True&amp;isModal=False" TargetMode="External"/><Relationship Id="rId358" Type="http://schemas.openxmlformats.org/officeDocument/2006/relationships/hyperlink" Target="https://community.secop.gov.co/Public/Tendering/OpportunityDetail/Index?noticeUID=CO1.NTC.7605795&amp;isFromPublicArea=True&amp;isModal=False" TargetMode="External"/><Relationship Id="rId565" Type="http://schemas.openxmlformats.org/officeDocument/2006/relationships/hyperlink" Target="https://community.secop.gov.co/Public/Tendering/OpportunityDetail/Index?noticeUID=CO1.NTC.7459159&amp;isFromPublicArea=True&amp;isModal=False" TargetMode="External"/><Relationship Id="rId730" Type="http://schemas.openxmlformats.org/officeDocument/2006/relationships/hyperlink" Target="https://community.secop.gov.co/Public/Tendering/OpportunityDetail/Index?noticeUID=CO1.NTC.7871542&amp;isFromPublicArea=True&amp;isModal=False" TargetMode="External"/><Relationship Id="rId772" Type="http://schemas.openxmlformats.org/officeDocument/2006/relationships/hyperlink" Target="https://community.secop.gov.co/Public/Tendering/OpportunityDetail/Index?noticeUID=CO1.NTC.8245784&amp;isFromPublicArea=True&amp;isModal=False" TargetMode="External"/><Relationship Id="rId162" Type="http://schemas.openxmlformats.org/officeDocument/2006/relationships/hyperlink" Target="https://community.secop.gov.co/Public/Tendering/OpportunityDetail/Index?noticeUID=CO1.NTC.7929900&amp;isFromPublicArea=True&amp;isModal=False" TargetMode="External"/><Relationship Id="rId218" Type="http://schemas.openxmlformats.org/officeDocument/2006/relationships/hyperlink" Target="https://community.secop.gov.co/Public/Tendering/OpportunityDetail/Index?noticeUID=CO1.NTC.7904861&amp;isFromPublicArea=True&amp;isModal=False" TargetMode="External"/><Relationship Id="rId425" Type="http://schemas.openxmlformats.org/officeDocument/2006/relationships/hyperlink" Target="https://community.secop.gov.co/Public/Tendering/OpportunityDetail/Index?noticeUID=CO1.NTC.7478220&amp;isFromPublicArea=True&amp;isModal=False" TargetMode="External"/><Relationship Id="rId467" Type="http://schemas.openxmlformats.org/officeDocument/2006/relationships/hyperlink" Target="https://community.secop.gov.co/Public/Tendering/OpportunityDetail/Index?noticeUID=CO1.NTC.7519788&amp;isFromPublicArea=True&amp;isModal=False" TargetMode="External"/><Relationship Id="rId632" Type="http://schemas.openxmlformats.org/officeDocument/2006/relationships/hyperlink" Target="https://community.secop.gov.co/Public/Tendering/OpportunityDetail/Index?noticeUID=CO1.NTC.7812283&amp;isFromPublicArea=True&amp;isModal=False" TargetMode="External"/><Relationship Id="rId271" Type="http://schemas.openxmlformats.org/officeDocument/2006/relationships/hyperlink" Target="https://community.secop.gov.co/Public/Tendering/OpportunityDetail/Index?noticeUID=CO1.NTC.7787825&amp;isFromPublicArea=True&amp;isModal=False" TargetMode="External"/><Relationship Id="rId674" Type="http://schemas.openxmlformats.org/officeDocument/2006/relationships/hyperlink" Target="https://community.secop.gov.co/Public/Tendering/OpportunityDetail/Index?noticeUID=CO1.NTC.7840823&amp;isFromPublicArea=True&amp;isModal=False" TargetMode="External"/><Relationship Id="rId24" Type="http://schemas.openxmlformats.org/officeDocument/2006/relationships/hyperlink" Target="https://community.secop.gov.co/Public/Tendering/OpportunityDetail/Index?noticeUID=CO1.NTC.8000947&amp;isFromPublicArea=True&amp;isModal=False" TargetMode="External"/><Relationship Id="rId66" Type="http://schemas.openxmlformats.org/officeDocument/2006/relationships/hyperlink" Target="https://community.secop.gov.co/Public/Tendering/OpportunityDetail/Index?noticeUID=CO1.NTC.7999770&amp;isFromPublicArea=True&amp;isModal=False" TargetMode="External"/><Relationship Id="rId131" Type="http://schemas.openxmlformats.org/officeDocument/2006/relationships/hyperlink" Target="https://community.secop.gov.co/Public/Tendering/OpportunityDetail/Index?noticeUID=CO1.NTC.7941108&amp;isFromPublicArea=True&amp;isModal=False" TargetMode="External"/><Relationship Id="rId327" Type="http://schemas.openxmlformats.org/officeDocument/2006/relationships/hyperlink" Target="https://community.secop.gov.co/Public/Tendering/OpportunityDetail/Index?noticeUID=CO1.NTC.7523955&amp;isFromPublicArea=True&amp;isModal=False" TargetMode="External"/><Relationship Id="rId369" Type="http://schemas.openxmlformats.org/officeDocument/2006/relationships/hyperlink" Target="https://community.secop.gov.co/Public/Tendering/OpportunityDetail/Index?noticeUID=CO1.NTC.7614832&amp;isFromPublicArea=True&amp;isModal=False" TargetMode="External"/><Relationship Id="rId534" Type="http://schemas.openxmlformats.org/officeDocument/2006/relationships/hyperlink" Target="https://community.secop.gov.co/Public/Tendering/OpportunityDetail/Index?noticeUID=CO1.NTC.7757379&amp;isFromPublicArea=True&amp;isModal=False" TargetMode="External"/><Relationship Id="rId576" Type="http://schemas.openxmlformats.org/officeDocument/2006/relationships/hyperlink" Target="https://community.secop.gov.co/Public/Tendering/OpportunityDetail/Index?noticeUID=CO1.NTC.7794476&amp;isFromPublicArea=True&amp;isModal=False" TargetMode="External"/><Relationship Id="rId741" Type="http://schemas.openxmlformats.org/officeDocument/2006/relationships/hyperlink" Target="https://community.secop.gov.co/Public/Tendering/OpportunityDetail/Index?noticeUID=CO1.NTC.7875985&amp;isFromPublicArea=True&amp;isModal=False" TargetMode="External"/><Relationship Id="rId783" Type="http://schemas.openxmlformats.org/officeDocument/2006/relationships/hyperlink" Target="https://community.secop.gov.co/Public/Tendering/OpportunityDetail/Index?noticeUID=CO1.NTC.8362237&amp;isFromPublicArea=True&amp;isModal=False" TargetMode="External"/><Relationship Id="rId173" Type="http://schemas.openxmlformats.org/officeDocument/2006/relationships/hyperlink" Target="https://community.secop.gov.co/Public/Tendering/OpportunityDetail/Index?noticeUID=CO1.NTC.7913318&amp;isFromPublicArea=True&amp;isModal=False" TargetMode="External"/><Relationship Id="rId229" Type="http://schemas.openxmlformats.org/officeDocument/2006/relationships/hyperlink" Target="https://community.secop.gov.co/Public/Tendering/OpportunityDetail/Index?noticeUID=CO1.NTC.7889091&amp;isFromPublicArea=True&amp;isModal=False" TargetMode="External"/><Relationship Id="rId380" Type="http://schemas.openxmlformats.org/officeDocument/2006/relationships/hyperlink" Target="https://community.secop.gov.co/Public/Tendering/OpportunityDetail/Index?noticeUID=CO1.NTC.7614925&amp;isFromPublicArea=True&amp;isModal=False" TargetMode="External"/><Relationship Id="rId436" Type="http://schemas.openxmlformats.org/officeDocument/2006/relationships/hyperlink" Target="https://community.secop.gov.co/Public/Tendering/OpportunityDetail/Index?noticeUID=CO1.NTC.7689518&amp;isFromPublicArea=True&amp;isModal=False" TargetMode="External"/><Relationship Id="rId601" Type="http://schemas.openxmlformats.org/officeDocument/2006/relationships/hyperlink" Target="https://community.secop.gov.co/Public/Tendering/OpportunityDetail/Index?noticeUID=CO1.NTC.7716516&amp;isFromPublicArea=True&amp;isModal=False" TargetMode="External"/><Relationship Id="rId643" Type="http://schemas.openxmlformats.org/officeDocument/2006/relationships/hyperlink" Target="https://community.secop.gov.co/Public/Tendering/OpportunityDetail/Index?noticeUID=CO1.NTC.7828367&amp;isFromPublicArea=True&amp;isModal=False" TargetMode="External"/><Relationship Id="rId240" Type="http://schemas.openxmlformats.org/officeDocument/2006/relationships/hyperlink" Target="https://community.secop.gov.co/Public/Tendering/OpportunityDetail/Index?noticeUID=CO1.NTC.7761999&amp;isFromPublicArea=True&amp;isModal=False" TargetMode="External"/><Relationship Id="rId478" Type="http://schemas.openxmlformats.org/officeDocument/2006/relationships/hyperlink" Target="https://community.secop.gov.co/Public/Tendering/OpportunityDetail/Index?noticeUID=CO1.NTC.7594793&amp;isFromPublicArea=True&amp;isModal=False" TargetMode="External"/><Relationship Id="rId685" Type="http://schemas.openxmlformats.org/officeDocument/2006/relationships/hyperlink" Target="https://community.secop.gov.co/Public/Tendering/OpportunityDetail/Index?noticeUID=CO1.NTC.7800825&amp;isFromPublicArea=True&amp;isModal=False" TargetMode="External"/><Relationship Id="rId35" Type="http://schemas.openxmlformats.org/officeDocument/2006/relationships/hyperlink" Target="https://community.secop.gov.co/Public/Tendering/OpportunityDetail/Index?noticeUID=CO1.NTC.8037234&amp;isFromPublicArea=True&amp;isModal=False" TargetMode="External"/><Relationship Id="rId77" Type="http://schemas.openxmlformats.org/officeDocument/2006/relationships/hyperlink" Target="https://community.secop.gov.co/Public/Tendering/OpportunityDetail/Index?noticeUID=CO1.NTC.7992838&amp;isFromPublicArea=True&amp;isModal=False" TargetMode="External"/><Relationship Id="rId100" Type="http://schemas.openxmlformats.org/officeDocument/2006/relationships/hyperlink" Target="https://community.secop.gov.co/Public/Tendering/OpportunityDetail/Index?noticeUID=CO1.NTC.7973353&amp;isFromPublicArea=True&amp;isModal=False" TargetMode="External"/><Relationship Id="rId282" Type="http://schemas.openxmlformats.org/officeDocument/2006/relationships/hyperlink" Target="https://community.secop.gov.co/Public/Tendering/OpportunityDetail/Index?noticeUID=CO1.NTC.7459159&amp;isFromPublicArea=True&amp;isModal=False" TargetMode="External"/><Relationship Id="rId338" Type="http://schemas.openxmlformats.org/officeDocument/2006/relationships/hyperlink" Target="https://community.secop.gov.co/Public/Tendering/OpportunityDetail/Index?noticeUID=CO1.NTC.7459159&amp;isFromPublicArea=True&amp;isModal=False" TargetMode="External"/><Relationship Id="rId503" Type="http://schemas.openxmlformats.org/officeDocument/2006/relationships/hyperlink" Target="https://community.secop.gov.co/Public/Tendering/OpportunityDetail/Index?noticeUID=CO1.NTC.7757415&amp;isFromPublicArea=True&amp;isModal=False" TargetMode="External"/><Relationship Id="rId545" Type="http://schemas.openxmlformats.org/officeDocument/2006/relationships/hyperlink" Target="https://community.secop.gov.co/Public/Tendering/OpportunityDetail/Index?noticeUID=CO1.NTC.7779316&amp;isFromPublicArea=True&amp;isModal=False" TargetMode="External"/><Relationship Id="rId587" Type="http://schemas.openxmlformats.org/officeDocument/2006/relationships/hyperlink" Target="https://community.secop.gov.co/Public/Tendering/OpportunityDetail/Index?noticeUID=CO1.NTC.7800906&amp;isFromPublicArea=True&amp;isModal=False" TargetMode="External"/><Relationship Id="rId710" Type="http://schemas.openxmlformats.org/officeDocument/2006/relationships/hyperlink" Target="https://community.secop.gov.co/Public/Tendering/OpportunityDetail/Index?noticeUID=CO1.NTC.7759914&amp;isFromPublicArea=True&amp;isModal=False" TargetMode="External"/><Relationship Id="rId752" Type="http://schemas.openxmlformats.org/officeDocument/2006/relationships/hyperlink" Target="https://community.secop.gov.co/Public/Tendering/OpportunityDetail/Index?noticeUID=CO1.NTC.8109757&amp;isFromPublicArea=True&amp;isModal=False" TargetMode="External"/><Relationship Id="rId8" Type="http://schemas.openxmlformats.org/officeDocument/2006/relationships/hyperlink" Target="https://community.secop.gov.co/Public/Tendering/OpportunityDetail/Index?noticeUID=CO1.NTC.8000947&amp;isFromPublicArea=True&amp;isModal=False" TargetMode="External"/><Relationship Id="rId142" Type="http://schemas.openxmlformats.org/officeDocument/2006/relationships/hyperlink" Target="https://community.secop.gov.co/Public/Tendering/OpportunityDetail/Index?noticeUID=CO1.NTC.7868074&amp;isFromPublicArea=True&amp;isModal=False" TargetMode="External"/><Relationship Id="rId184" Type="http://schemas.openxmlformats.org/officeDocument/2006/relationships/hyperlink" Target="https://community.secop.gov.co/Public/Tendering/OpportunityDetail/Index?noticeUID=CO1.NTC.7912025&amp;isFromPublicArea=True&amp;isModal=False" TargetMode="External"/><Relationship Id="rId391" Type="http://schemas.openxmlformats.org/officeDocument/2006/relationships/hyperlink" Target="https://community.secop.gov.co/Public/Tendering/OpportunityDetail/Index?noticeUID=CO1.NTC.7637043&amp;isFromPublicArea=True&amp;isModal=False" TargetMode="External"/><Relationship Id="rId405" Type="http://schemas.openxmlformats.org/officeDocument/2006/relationships/hyperlink" Target="https://community.secop.gov.co/Public/Tendering/OpportunityDetail/Index?noticeUID=CO1.NTC.7662916&amp;isFromPublicArea=True&amp;isModal=False" TargetMode="External"/><Relationship Id="rId447" Type="http://schemas.openxmlformats.org/officeDocument/2006/relationships/hyperlink" Target="https://community.secop.gov.co/Public/Tendering/OpportunityDetail/Index?noticeUID=CO1.NTC.7716197&amp;isFromPublicArea=True&amp;isModal=False" TargetMode="External"/><Relationship Id="rId612" Type="http://schemas.openxmlformats.org/officeDocument/2006/relationships/hyperlink" Target="https://community.secop.gov.co/Public/Tendering/OpportunityDetail/Index?noticeUID=CO1.NTC.7749529&amp;isFromPublicArea=True&amp;isModal=False" TargetMode="External"/><Relationship Id="rId251" Type="http://schemas.openxmlformats.org/officeDocument/2006/relationships/hyperlink" Target="https://community.secop.gov.co/Public/Tendering/OpportunityDetail/Index?noticeUID=CO1.NTC.7892069&amp;isFromPublicArea=True&amp;isModal=False" TargetMode="External"/><Relationship Id="rId489" Type="http://schemas.openxmlformats.org/officeDocument/2006/relationships/hyperlink" Target="https://community.secop.gov.co/Public/Tendering/OpportunityDetail/Index?noticeUID=CO1.NTC.7743439&amp;isFromPublicArea=True&amp;isModal=False" TargetMode="External"/><Relationship Id="rId654" Type="http://schemas.openxmlformats.org/officeDocument/2006/relationships/hyperlink" Target="https://community.secop.gov.co/Public/Tendering/OpportunityDetail/Index?noticeUID=CO1.NTC.7829589&amp;isFromPublicArea=True&amp;isModal=False" TargetMode="External"/><Relationship Id="rId696" Type="http://schemas.openxmlformats.org/officeDocument/2006/relationships/hyperlink" Target="https://community.secop.gov.co/Public/Tendering/OpportunityDetail/Index?noticeUID=CO1.NTC.7787825&amp;isFromPublicArea=True&amp;isModal=False" TargetMode="External"/><Relationship Id="rId46" Type="http://schemas.openxmlformats.org/officeDocument/2006/relationships/hyperlink" Target="https://community.secop.gov.co/Public/Tendering/OpportunityDetail/Index?noticeUID=CO1.NTC.7979059&amp;isFromPublicArea=True&amp;isModal=False" TargetMode="External"/><Relationship Id="rId293" Type="http://schemas.openxmlformats.org/officeDocument/2006/relationships/hyperlink" Target="https://community.secop.gov.co/Public/Tendering/OpportunityDetail/Index?noticeUID=CO1.NTC.7461774&amp;isFromPublicArea=True&amp;isModal=False" TargetMode="External"/><Relationship Id="rId307" Type="http://schemas.openxmlformats.org/officeDocument/2006/relationships/hyperlink" Target="https://community.secop.gov.co/Public/Tendering/OpportunityDetail/Index?noticeUID=CO1.NTC.7499971&amp;isFromPublicArea=True&amp;isModal=False" TargetMode="External"/><Relationship Id="rId349" Type="http://schemas.openxmlformats.org/officeDocument/2006/relationships/hyperlink" Target="https://community.secop.gov.co/Public/Tendering/OpportunityDetail/Index?noticeUID=CO1.NTC.7586281&amp;isFromPublicArea=True&amp;isModal=False" TargetMode="External"/><Relationship Id="rId514" Type="http://schemas.openxmlformats.org/officeDocument/2006/relationships/hyperlink" Target="https://community.secop.gov.co/Public/Tendering/OpportunityDetail/Index?noticeUID=CO1.NTC.7769540&amp;isFromPublicArea=True&amp;isModal=False" TargetMode="External"/><Relationship Id="rId556" Type="http://schemas.openxmlformats.org/officeDocument/2006/relationships/hyperlink" Target="https://community.secop.gov.co/Public/Tendering/OpportunityDetail/Index?noticeUID=CO1.NTC.7794482&amp;isFromPublicArea=True&amp;isModal=False" TargetMode="External"/><Relationship Id="rId721" Type="http://schemas.openxmlformats.org/officeDocument/2006/relationships/hyperlink" Target="https://community.secop.gov.co/Public/Tendering/OpportunityDetail/Index?noticeUID=CO1.NTC.7864979&amp;isFromPublicArea=True&amp;isModal=False" TargetMode="External"/><Relationship Id="rId763" Type="http://schemas.openxmlformats.org/officeDocument/2006/relationships/hyperlink" Target="https://community.secop.gov.co/Public/Tendering/OpportunityDetail/Index?noticeUID=CO1.NTC.8172830&amp;isFromPublicArea=True&amp;isModal=False" TargetMode="External"/><Relationship Id="rId88" Type="http://schemas.openxmlformats.org/officeDocument/2006/relationships/hyperlink" Target="https://community.secop.gov.co/Public/Tendering/OpportunityDetail/Index?noticeUID=CO1.NTC.7974936&amp;isFromPublicArea=True&amp;isModal=False" TargetMode="External"/><Relationship Id="rId111" Type="http://schemas.openxmlformats.org/officeDocument/2006/relationships/hyperlink" Target="https://community.secop.gov.co/Public/Tendering/OpportunityDetail/Index?noticeUID=CO1.NTC.7957110&amp;isFromPublicArea=True&amp;isModal=False" TargetMode="External"/><Relationship Id="rId153" Type="http://schemas.openxmlformats.org/officeDocument/2006/relationships/hyperlink" Target="https://community.secop.gov.co/Public/Tendering/OpportunityDetail/Index?noticeUID=CO1.NTC.7610372&amp;isFromPublicArea=True&amp;isModal=False" TargetMode="External"/><Relationship Id="rId195" Type="http://schemas.openxmlformats.org/officeDocument/2006/relationships/hyperlink" Target="https://community.secop.gov.co/Public/Tendering/OpportunityDetail/Index?noticeUID=CO1.NTC.7913232&amp;isFromPublicArea=True&amp;isModal=False" TargetMode="External"/><Relationship Id="rId209" Type="http://schemas.openxmlformats.org/officeDocument/2006/relationships/hyperlink" Target="https://community.secop.gov.co/Public/Tendering/OpportunityDetail/Index?noticeUID=CO1.NTC.7914570&amp;isFromPublicArea=True&amp;isModal=False" TargetMode="External"/><Relationship Id="rId360" Type="http://schemas.openxmlformats.org/officeDocument/2006/relationships/hyperlink" Target="https://community.secop.gov.co/Public/Tendering/OpportunityDetail/Index?noticeUID=CO1.NTC.7614921&amp;isFromPublicArea=True&amp;isModal=False" TargetMode="External"/><Relationship Id="rId416" Type="http://schemas.openxmlformats.org/officeDocument/2006/relationships/hyperlink" Target="https://community.secop.gov.co/Public/Tendering/OpportunityDetail/Index?noticeUID=CO1.NTC.7670321&amp;isFromPublicArea=True&amp;isModal=False" TargetMode="External"/><Relationship Id="rId598" Type="http://schemas.openxmlformats.org/officeDocument/2006/relationships/hyperlink" Target="https://community.secop.gov.co/Public/Tendering/OpportunityDetail/Index?noticeUID=CO1.NTC.7812281&amp;isFromPublicArea=True&amp;isModal=False" TargetMode="External"/><Relationship Id="rId220" Type="http://schemas.openxmlformats.org/officeDocument/2006/relationships/hyperlink" Target="https://community.secop.gov.co/Public/Tendering/OpportunityDetail/Index?noticeUID=CO1.NTC.7727961&amp;isFromPublicArea=True&amp;isModal=False" TargetMode="External"/><Relationship Id="rId458" Type="http://schemas.openxmlformats.org/officeDocument/2006/relationships/hyperlink" Target="https://community.secop.gov.co/Public/Tendering/OpportunityDetail/Index?noticeUID=CO1.NTC.7704130&amp;isFromPublicArea=True&amp;isModal=False" TargetMode="External"/><Relationship Id="rId623" Type="http://schemas.openxmlformats.org/officeDocument/2006/relationships/hyperlink" Target="https://community.secop.gov.co/Public/Tendering/OpportunityDetail/Index?noticeUID=CO1.NTC.7812279&amp;isFromPublicArea=True&amp;isModal=False" TargetMode="External"/><Relationship Id="rId665" Type="http://schemas.openxmlformats.org/officeDocument/2006/relationships/hyperlink" Target="https://community.secop.gov.co/Public/Tendering/OpportunityDetail/Index?noticeUID=CO1.NTC.7800910&amp;isFromPublicArea=True&amp;isModal=False" TargetMode="External"/><Relationship Id="rId15" Type="http://schemas.openxmlformats.org/officeDocument/2006/relationships/hyperlink" Target="https://community.secop.gov.co/Public/Tendering/OpportunityDetail/Index?noticeUID=CO1.NTC.8073934&amp;isFromPublicArea=True&amp;isModal=False" TargetMode="External"/><Relationship Id="rId57" Type="http://schemas.openxmlformats.org/officeDocument/2006/relationships/hyperlink" Target="https://community.secop.gov.co/Public/Tendering/OpportunityDetail/Index?noticeUID=CO1.NTC.7986269&amp;isFromPublicArea=True&amp;isModal=False" TargetMode="External"/><Relationship Id="rId262" Type="http://schemas.openxmlformats.org/officeDocument/2006/relationships/hyperlink" Target="https://community.secop.gov.co/Public/Tendering/OpportunityDetail/Index?noticeUID=CO1.NTC.7883511&amp;isFromPublicArea=True&amp;isModal=False" TargetMode="External"/><Relationship Id="rId318" Type="http://schemas.openxmlformats.org/officeDocument/2006/relationships/hyperlink" Target="https://community.secop.gov.co/Public/Tendering/OpportunityDetail/Index?noticeUID=CO1.NTC.7507258&amp;isFromPublicArea=True&amp;isModal=False" TargetMode="External"/><Relationship Id="rId525" Type="http://schemas.openxmlformats.org/officeDocument/2006/relationships/hyperlink" Target="https://community.secop.gov.co/Public/Tendering/OpportunityDetail/Index?noticeUID=CO1.NTC.7610372&amp;isFromPublicArea=True&amp;isModal=False" TargetMode="External"/><Relationship Id="rId567" Type="http://schemas.openxmlformats.org/officeDocument/2006/relationships/hyperlink" Target="https://community.secop.gov.co/Public/Tendering/OpportunityDetail/Index?noticeUID=CO1.NTC.7744078&amp;isFromPublicArea=True&amp;isModal=False" TargetMode="External"/><Relationship Id="rId732" Type="http://schemas.openxmlformats.org/officeDocument/2006/relationships/hyperlink" Target="https://community.secop.gov.co/Public/Tendering/OpportunityDetail/Index?noticeUID=CO1.NTC.7871537&amp;isFromPublicArea=True&amp;isModal=False" TargetMode="External"/><Relationship Id="rId99" Type="http://schemas.openxmlformats.org/officeDocument/2006/relationships/hyperlink" Target="https://community.secop.gov.co/Public/Tendering/OpportunityDetail/Index?noticeUID=CO1.NTC.7973090&amp;isFromPublicArea=True&amp;isModal=False" TargetMode="External"/><Relationship Id="rId122" Type="http://schemas.openxmlformats.org/officeDocument/2006/relationships/hyperlink" Target="https://community.secop.gov.co/Public/Tendering/OpportunityDetail/Index?noticeUID=CO1.NTC.7865039&amp;isFromPublicArea=True&amp;isModal=False" TargetMode="External"/><Relationship Id="rId164" Type="http://schemas.openxmlformats.org/officeDocument/2006/relationships/hyperlink" Target="https://community.secop.gov.co/Public/Tendering/OpportunityDetail/Index?noticeUID=CO1.NTC.7927987&amp;isFromPublicArea=True&amp;isModal=False" TargetMode="External"/><Relationship Id="rId371" Type="http://schemas.openxmlformats.org/officeDocument/2006/relationships/hyperlink" Target="https://community.secop.gov.co/Public/Tendering/OpportunityDetail/Index?noticeUID=CO1.NTC.7610372&amp;isFromPublicArea=True&amp;isModal=False" TargetMode="External"/><Relationship Id="rId774" Type="http://schemas.openxmlformats.org/officeDocument/2006/relationships/hyperlink" Target="https://community.secop.gov.co/Public/Tendering/OpportunityDetail/Index?noticeUID=CO1.NTC.8152137&amp;isFromPublicArea=True&amp;isModal=False" TargetMode="External"/><Relationship Id="rId427" Type="http://schemas.openxmlformats.org/officeDocument/2006/relationships/hyperlink" Target="https://community.secop.gov.co/Public/Tendering/OpportunityDetail/Index?noticeUID=CO1.NTC.7689525&amp;isFromPublicArea=True&amp;isModal=False" TargetMode="External"/><Relationship Id="rId469" Type="http://schemas.openxmlformats.org/officeDocument/2006/relationships/hyperlink" Target="https://community.secop.gov.co/Public/Tendering/OpportunityDetail/Index?noticeUID=CO1.NTC.7541748&amp;isFromPublicArea=True&amp;isModal=False" TargetMode="External"/><Relationship Id="rId634" Type="http://schemas.openxmlformats.org/officeDocument/2006/relationships/hyperlink" Target="https://community.secop.gov.co/Public/Tendering/OpportunityDetail/Index?noticeUID=CO1.NTC.7459361&amp;isFromPublicArea=True&amp;isModal=False" TargetMode="External"/><Relationship Id="rId676" Type="http://schemas.openxmlformats.org/officeDocument/2006/relationships/hyperlink" Target="https://community.secop.gov.co/Public/Tendering/OpportunityDetail/Index?noticeUID=CO1.NTC.7842268&amp;isFromPublicArea=True&amp;isModal=False" TargetMode="External"/><Relationship Id="rId26" Type="http://schemas.openxmlformats.org/officeDocument/2006/relationships/hyperlink" Target="https://community.secop.gov.co/Public/Tendering/OpportunityDetail/Index?noticeUID=CO1.NTC.8039100&amp;isFromPublicArea=True&amp;isModal=False" TargetMode="External"/><Relationship Id="rId231" Type="http://schemas.openxmlformats.org/officeDocument/2006/relationships/hyperlink" Target="https://community.secop.gov.co/Public/Tendering/OpportunityDetail/Index?noticeUID=CO1.NTC.7610372&amp;isFromPublicArea=True&amp;isModal=False" TargetMode="External"/><Relationship Id="rId273" Type="http://schemas.openxmlformats.org/officeDocument/2006/relationships/hyperlink" Target="https://community.secop.gov.co/Public/Tendering/OpportunityDetail/Index?noticeUID=CO1.NTC.7884736&amp;isFromPublicArea=True&amp;isModal=False" TargetMode="External"/><Relationship Id="rId329" Type="http://schemas.openxmlformats.org/officeDocument/2006/relationships/hyperlink" Target="https://community.secop.gov.co/Public/Tendering/OpportunityDetail/Index?noticeUID=CO1.NTC.7507254&amp;isFromPublicArea=True&amp;isModal=False" TargetMode="External"/><Relationship Id="rId480" Type="http://schemas.openxmlformats.org/officeDocument/2006/relationships/hyperlink" Target="https://community.secop.gov.co/Public/Tendering/OpportunityDetail/Index?noticeUID=CO1.NTC.7735307&amp;isFromPublicArea=True&amp;isModal=False" TargetMode="External"/><Relationship Id="rId536" Type="http://schemas.openxmlformats.org/officeDocument/2006/relationships/hyperlink" Target="https://community.secop.gov.co/Public/Tendering/OpportunityDetail/Index?noticeUID=CO1.NTC.7774498&amp;isFromPublicArea=True&amp;isModal=False" TargetMode="External"/><Relationship Id="rId701" Type="http://schemas.openxmlformats.org/officeDocument/2006/relationships/hyperlink" Target="https://community.secop.gov.co/Public/Tendering/OpportunityDetail/Index?noticeUID=CO1.NTC.7768238&amp;isFromPublicArea=True&amp;isModal=False" TargetMode="External"/><Relationship Id="rId68" Type="http://schemas.openxmlformats.org/officeDocument/2006/relationships/hyperlink" Target="https://community.secop.gov.co/Public/Tendering/OpportunityDetail/Index?noticeUID=CO1.NTC.7973092&amp;isFromPublicArea=True&amp;isModal=False" TargetMode="External"/><Relationship Id="rId133" Type="http://schemas.openxmlformats.org/officeDocument/2006/relationships/hyperlink" Target="https://community.secop.gov.co/Public/Tendering/OpportunityDetail/Index?noticeUID=CO1.NTC.7935296&amp;isFromPublicArea=True&amp;isModal=False" TargetMode="External"/><Relationship Id="rId175" Type="http://schemas.openxmlformats.org/officeDocument/2006/relationships/hyperlink" Target="https://community.secop.gov.co/Public/Tendering/OpportunityDetail/Index?noticeUID=CO1.NTC.7769536&amp;isFromPublicArea=True&amp;isModal=False" TargetMode="External"/><Relationship Id="rId340" Type="http://schemas.openxmlformats.org/officeDocument/2006/relationships/hyperlink" Target="https://community.secop.gov.co/Public/Tendering/OpportunityDetail/Index?noticeUID=CO1.NTC.7568210&amp;isFromPublicArea=True&amp;isModal=False" TargetMode="External"/><Relationship Id="rId578" Type="http://schemas.openxmlformats.org/officeDocument/2006/relationships/hyperlink" Target="https://community.secop.gov.co/Public/Tendering/OpportunityDetail/Index?noticeUID=CO1.NTC.7793706&amp;isFromPublicArea=True&amp;isModal=False" TargetMode="External"/><Relationship Id="rId743" Type="http://schemas.openxmlformats.org/officeDocument/2006/relationships/hyperlink" Target="https://community.secop.gov.co/Public/Tendering/OpportunityDetail/Index?noticeUID=CO1.NTC.7878204&amp;isFromPublicArea=True&amp;isModal=False" TargetMode="External"/><Relationship Id="rId785" Type="http://schemas.openxmlformats.org/officeDocument/2006/relationships/hyperlink" Target="https://community.secop.gov.co/Public/Tendering/OpportunityDetail/Index?noticeUID=CO1.NTC.8400582&amp;isFromPublicArea=True&amp;isModal=False" TargetMode="External"/><Relationship Id="rId200" Type="http://schemas.openxmlformats.org/officeDocument/2006/relationships/hyperlink" Target="https://community.secop.gov.co/Public/Tendering/OpportunityDetail/Index?noticeUID=CO1.NTC.7904113&amp;isFromPublicArea=True&amp;isModal=False" TargetMode="External"/><Relationship Id="rId382" Type="http://schemas.openxmlformats.org/officeDocument/2006/relationships/hyperlink" Target="https://community.secop.gov.co/Public/Tendering/OpportunityDetail/Index?noticeUID=CO1.NTC.7461767&amp;isFromPublicArea=True&amp;isModal=False" TargetMode="External"/><Relationship Id="rId438" Type="http://schemas.openxmlformats.org/officeDocument/2006/relationships/hyperlink" Target="https://community.secop.gov.co/Public/Tendering/OpportunityDetail/Index?noticeUID=CO1.NTC.7507252&amp;isFromPublicArea=True&amp;isModal=False" TargetMode="External"/><Relationship Id="rId603" Type="http://schemas.openxmlformats.org/officeDocument/2006/relationships/hyperlink" Target="https://community.secop.gov.co/Public/Tendering/OpportunityDetail/Index?noticeUID=CO1.NTC.7800910&amp;isFromPublicArea=True&amp;isModal=False" TargetMode="External"/><Relationship Id="rId645" Type="http://schemas.openxmlformats.org/officeDocument/2006/relationships/hyperlink" Target="https://community.secop.gov.co/Public/Tendering/OpportunityDetail/Index?noticeUID=CO1.NTC.7800910&amp;isFromPublicArea=True&amp;isModal=False" TargetMode="External"/><Relationship Id="rId687" Type="http://schemas.openxmlformats.org/officeDocument/2006/relationships/hyperlink" Target="https://community.secop.gov.co/Public/Tendering/OpportunityDetail/Index?noticeUID=CO1.NTC.7812277&amp;isFromPublicArea=True&amp;isModal=False" TargetMode="External"/><Relationship Id="rId242" Type="http://schemas.openxmlformats.org/officeDocument/2006/relationships/hyperlink" Target="https://community.secop.gov.co/Public/Tendering/OpportunityDetail/Index?noticeUID=CO1.NTC.7891572&amp;isFromPublicArea=True&amp;isModal=False" TargetMode="External"/><Relationship Id="rId284" Type="http://schemas.openxmlformats.org/officeDocument/2006/relationships/hyperlink" Target="https://community.secop.gov.co/Public/Tendering/OpportunityDetail/Index?noticeUID=CO1.NTC.7459355&amp;isFromPublicArea=True&amp;isModal=False" TargetMode="External"/><Relationship Id="rId491" Type="http://schemas.openxmlformats.org/officeDocument/2006/relationships/hyperlink" Target="https://community.secop.gov.co/Public/Tendering/OpportunityDetail/Index?noticeUID=CO1.NTC.7695882&amp;isFromPublicArea=True&amp;isModal=False" TargetMode="External"/><Relationship Id="rId505" Type="http://schemas.openxmlformats.org/officeDocument/2006/relationships/hyperlink" Target="https://community.secop.gov.co/Public/Tendering/OpportunityDetail/Index?noticeUID=CO1.NTC.7760019&amp;isFromPublicArea=True&amp;isModal=False" TargetMode="External"/><Relationship Id="rId712" Type="http://schemas.openxmlformats.org/officeDocument/2006/relationships/hyperlink" Target="https://community.secop.gov.co/Public/Tendering/OpportunityDetail/Index?noticeUID=CO1.NTC.7872814&amp;isFromPublicArea=True&amp;isModal=False" TargetMode="External"/><Relationship Id="rId37" Type="http://schemas.openxmlformats.org/officeDocument/2006/relationships/hyperlink" Target="https://community.secop.gov.co/Public/Tendering/OpportunityDetail/Index?noticeUID=CO1.NTC.7913064&amp;isFromPublicArea=True&amp;isModal=False" TargetMode="External"/><Relationship Id="rId79" Type="http://schemas.openxmlformats.org/officeDocument/2006/relationships/hyperlink" Target="https://community.secop.gov.co/Public/Tendering/OpportunityDetail/Index?noticeUID=CO1.NTC.7979222&amp;isFromPublicArea=True&amp;isModal=False" TargetMode="External"/><Relationship Id="rId102" Type="http://schemas.openxmlformats.org/officeDocument/2006/relationships/hyperlink" Target="https://community.secop.gov.co/Public/Tendering/OpportunityDetail/Index?noticeUID=CO1.NTC.7973092&amp;isFromPublicArea=True&amp;isModal=False" TargetMode="External"/><Relationship Id="rId144" Type="http://schemas.openxmlformats.org/officeDocument/2006/relationships/hyperlink" Target="https://community.secop.gov.co/Public/Tendering/OpportunityDetail/Index?noticeUID=CO1.NTC.7927981&amp;isFromPublicArea=True&amp;isModal=False" TargetMode="External"/><Relationship Id="rId547" Type="http://schemas.openxmlformats.org/officeDocument/2006/relationships/hyperlink" Target="https://community.secop.gov.co/Public/Tendering/OpportunityDetail/Index?noticeUID=CO1.NTC.7778381&amp;isFromPublicArea=True&amp;isModal=False" TargetMode="External"/><Relationship Id="rId589" Type="http://schemas.openxmlformats.org/officeDocument/2006/relationships/hyperlink" Target="https://community.secop.gov.co/Public/Tendering/OpportunityDetail/Index?noticeUID=CO1.NTC.7595294&amp;isFromPublicArea=True&amp;isModal=False" TargetMode="External"/><Relationship Id="rId754" Type="http://schemas.openxmlformats.org/officeDocument/2006/relationships/hyperlink" Target="https://community.secop.gov.co/Public/Tendering/OpportunityDetail/Index?noticeUID=CO1.NTC.8112179&amp;isFromPublicArea=True&amp;isModal=False" TargetMode="External"/><Relationship Id="rId90" Type="http://schemas.openxmlformats.org/officeDocument/2006/relationships/hyperlink" Target="https://community.secop.gov.co/Public/Tendering/OpportunityDetail/Index?noticeUID=CO1.NTC.7974488&amp;isFromPublicArea=True&amp;isModal=False" TargetMode="External"/><Relationship Id="rId186" Type="http://schemas.openxmlformats.org/officeDocument/2006/relationships/hyperlink" Target="https://community.secop.gov.co/Public/Tendering/OpportunityDetail/Index?noticeUID=CO1.NTC.7892410&amp;isFromPublicArea=True&amp;isModal=False" TargetMode="External"/><Relationship Id="rId351" Type="http://schemas.openxmlformats.org/officeDocument/2006/relationships/hyperlink" Target="https://community.secop.gov.co/Public/Tendering/OpportunityDetail/Index?noticeUID=CO1.NTC.7586281&amp;isFromPublicArea=True&amp;isModal=False" TargetMode="External"/><Relationship Id="rId393" Type="http://schemas.openxmlformats.org/officeDocument/2006/relationships/hyperlink" Target="https://community.secop.gov.co/Public/Tendering/OpportunityDetail/Index?noticeUID=CO1.NTC.7636732&amp;isFromPublicArea=True&amp;isModal=False" TargetMode="External"/><Relationship Id="rId407" Type="http://schemas.openxmlformats.org/officeDocument/2006/relationships/hyperlink" Target="https://community.secop.gov.co/Public/Tendering/OpportunityDetail/Index?noticeUID=CO1.NTC.7654126&amp;isFromPublicArea=True&amp;isModal=False" TargetMode="External"/><Relationship Id="rId449" Type="http://schemas.openxmlformats.org/officeDocument/2006/relationships/hyperlink" Target="https://community.secop.gov.co/Public/Tendering/OpportunityDetail/Index?noticeUID=CO1.NTC.7704061&amp;isFromPublicArea=True&amp;isModal=False" TargetMode="External"/><Relationship Id="rId614" Type="http://schemas.openxmlformats.org/officeDocument/2006/relationships/hyperlink" Target="https://community.secop.gov.co/Public/Tendering/OpportunityDetail/Index?noticeUID=CO1.NTC.7662916&amp;isFromPublicArea=True&amp;isModal=False" TargetMode="External"/><Relationship Id="rId656" Type="http://schemas.openxmlformats.org/officeDocument/2006/relationships/hyperlink" Target="https://community.secop.gov.co/Public/Tendering/OpportunityDetail/Index?noticeUID=CO1.NTC.7800642&amp;isFromPublicArea=True&amp;isModal=False" TargetMode="External"/><Relationship Id="rId211" Type="http://schemas.openxmlformats.org/officeDocument/2006/relationships/hyperlink" Target="https://community.secop.gov.co/Public/Tendering/OpportunityDetail/Index?noticeUID=CO1.NTC.7888448&amp;isFromPublicArea=True&amp;isModal=False" TargetMode="External"/><Relationship Id="rId253" Type="http://schemas.openxmlformats.org/officeDocument/2006/relationships/hyperlink" Target="https://community.secop.gov.co/Public/Tendering/OpportunityDetail/Index?noticeUID=CO1.NTC.7883540&amp;isFromPublicArea=True&amp;isModal=False" TargetMode="External"/><Relationship Id="rId295" Type="http://schemas.openxmlformats.org/officeDocument/2006/relationships/hyperlink" Target="https://community.secop.gov.co/Public/Tendering/OpportunityDetail/Index?noticeUID=CO1.NTC.7459159&amp;isFromPublicArea=True&amp;isModal=False" TargetMode="External"/><Relationship Id="rId309" Type="http://schemas.openxmlformats.org/officeDocument/2006/relationships/hyperlink" Target="https://community.secop.gov.co/Public/Tendering/OpportunityDetail/Index?noticeUID=CO1.NTC.7459167&amp;isFromPublicArea=True&amp;isModal=False" TargetMode="External"/><Relationship Id="rId460" Type="http://schemas.openxmlformats.org/officeDocument/2006/relationships/hyperlink" Target="https://community.secop.gov.co/Public/Tendering/OpportunityDetail/Index?noticeUID=CO1.NTC.7710995&amp;isFromPublicArea=True&amp;isModal=False" TargetMode="External"/><Relationship Id="rId516" Type="http://schemas.openxmlformats.org/officeDocument/2006/relationships/hyperlink" Target="https://community.secop.gov.co/Public/Tendering/OpportunityDetail/Index?noticeUID=CO1.NTC.7765829&amp;isFromPublicArea=True&amp;isModal=False" TargetMode="External"/><Relationship Id="rId698" Type="http://schemas.openxmlformats.org/officeDocument/2006/relationships/hyperlink" Target="https://community.secop.gov.co/Public/Tendering/OpportunityDetail/Index?noticeUID=CO1.NTC.7787825&amp;isFromPublicArea=True&amp;isModal=False" TargetMode="External"/><Relationship Id="rId48" Type="http://schemas.openxmlformats.org/officeDocument/2006/relationships/hyperlink" Target="https://community.secop.gov.co/Public/Tendering/OpportunityDetail/Index?noticeUID=CO1.NTC.7974932&amp;isFromPublicArea=True&amp;isModal=False" TargetMode="External"/><Relationship Id="rId113" Type="http://schemas.openxmlformats.org/officeDocument/2006/relationships/hyperlink" Target="https://community.secop.gov.co/Public/Tendering/OpportunityDetail/Index?noticeUID=CO1.NTC.7928074&amp;isFromPublicArea=True&amp;isModal=False" TargetMode="External"/><Relationship Id="rId320" Type="http://schemas.openxmlformats.org/officeDocument/2006/relationships/hyperlink" Target="https://community.secop.gov.co/Public/Tendering/OpportunityDetail/Index?noticeUID=CO1.NTC.7470292&amp;isFromPublicArea=True&amp;isModal=False" TargetMode="External"/><Relationship Id="rId558" Type="http://schemas.openxmlformats.org/officeDocument/2006/relationships/hyperlink" Target="https://community.secop.gov.co/Public/Tendering/OpportunityDetail/Index?noticeUID=CO1.NTC.7794482&amp;isFromPublicArea=True&amp;isModal=False" TargetMode="External"/><Relationship Id="rId723" Type="http://schemas.openxmlformats.org/officeDocument/2006/relationships/hyperlink" Target="https://community.secop.gov.co/Public/Tendering/OpportunityDetail/Index?noticeUID=CO1.NTC.7461767&amp;isFromPublicArea=True&amp;isModal=False" TargetMode="External"/><Relationship Id="rId765" Type="http://schemas.openxmlformats.org/officeDocument/2006/relationships/hyperlink" Target="https://community.secop.gov.co/Public/Tendering/OpportunityDetail/Index?noticeUID=CO1.NTC.8134167&amp;isFromPublicArea=True&amp;isModal=False" TargetMode="External"/><Relationship Id="rId155" Type="http://schemas.openxmlformats.org/officeDocument/2006/relationships/hyperlink" Target="https://community.secop.gov.co/Public/Tendering/OpportunityDetail/Index?noticeUID=CO1.NTC.7865535&amp;isFromPublicArea=True&amp;isModal=False" TargetMode="External"/><Relationship Id="rId197" Type="http://schemas.openxmlformats.org/officeDocument/2006/relationships/hyperlink" Target="https://community.secop.gov.co/Public/Tendering/OpportunityDetail/Index?noticeUID=CO1.NTC.7765345&amp;isFromPublicArea=True&amp;isModal=False" TargetMode="External"/><Relationship Id="rId362" Type="http://schemas.openxmlformats.org/officeDocument/2006/relationships/hyperlink" Target="https://community.secop.gov.co/Public/Tendering/OpportunityDetail/Index?noticeUID=CO1.NTC.7589791&amp;isFromPublicArea=True&amp;isModal=False" TargetMode="External"/><Relationship Id="rId418" Type="http://schemas.openxmlformats.org/officeDocument/2006/relationships/hyperlink" Target="https://community.secop.gov.co/Public/Tendering/OpportunityDetail/Index?noticeUID=CO1.NTC.7610372&amp;isFromPublicArea=True&amp;isModal=False" TargetMode="External"/><Relationship Id="rId625" Type="http://schemas.openxmlformats.org/officeDocument/2006/relationships/hyperlink" Target="https://community.secop.gov.co/Public/Tendering/OpportunityDetail/Index?noticeUID=CO1.NTC.7774901&amp;isFromPublicArea=True&amp;isModal=False" TargetMode="External"/><Relationship Id="rId222" Type="http://schemas.openxmlformats.org/officeDocument/2006/relationships/hyperlink" Target="https://community.secop.gov.co/Public/Tendering/OpportunityDetail/Index?noticeUID=CO1.NTC.7890304&amp;isFromPublicArea=True&amp;isModal=False" TargetMode="External"/><Relationship Id="rId264" Type="http://schemas.openxmlformats.org/officeDocument/2006/relationships/hyperlink" Target="https://community.secop.gov.co/Public/Tendering/OpportunityDetail/Index?noticeUID=CO1.NTC.7614922&amp;isFromPublicArea=True&amp;isModal=False" TargetMode="External"/><Relationship Id="rId471" Type="http://schemas.openxmlformats.org/officeDocument/2006/relationships/hyperlink" Target="https://community.secop.gov.co/Public/Tendering/OpportunityDetail/Index?noticeUID=CO1.NTC.7704320&amp;isFromPublicArea=True&amp;isModal=False" TargetMode="External"/><Relationship Id="rId667" Type="http://schemas.openxmlformats.org/officeDocument/2006/relationships/hyperlink" Target="https://community.secop.gov.co/Public/Tendering/OpportunityDetail/Index?noticeUID=CO1.NTC.7800910&amp;isFromPublicArea=True&amp;isModal=False" TargetMode="External"/><Relationship Id="rId17" Type="http://schemas.openxmlformats.org/officeDocument/2006/relationships/hyperlink" Target="https://community.secop.gov.co/Public/Tendering/OpportunityDetail/Index?noticeUID=CO1.NTC.8043196&amp;isFromPublicArea=True&amp;isModal=False" TargetMode="External"/><Relationship Id="rId59" Type="http://schemas.openxmlformats.org/officeDocument/2006/relationships/hyperlink" Target="https://community.secop.gov.co/Public/Tendering/OpportunityDetail/Index?noticeUID=CO1.NTC.7973092&amp;isFromPublicArea=True&amp;isModal=False" TargetMode="External"/><Relationship Id="rId124" Type="http://schemas.openxmlformats.org/officeDocument/2006/relationships/hyperlink" Target="https://community.secop.gov.co/Public/Tendering/OpportunityDetail/Index?noticeUID=CO1.NTC.7941154&amp;isFromPublicArea=True&amp;isModal=False" TargetMode="External"/><Relationship Id="rId527" Type="http://schemas.openxmlformats.org/officeDocument/2006/relationships/hyperlink" Target="https://community.secop.gov.co/Public/Tendering/OpportunityDetail/Index?noticeUID=CO1.NTC.7749414&amp;isFromPublicArea=True&amp;isModal=False" TargetMode="External"/><Relationship Id="rId569" Type="http://schemas.openxmlformats.org/officeDocument/2006/relationships/hyperlink" Target="https://community.secop.gov.co/Public/Tendering/OpportunityDetail/Index?noticeUID=CO1.NTC.7788978&amp;isFromPublicArea=True&amp;isModal=False" TargetMode="External"/><Relationship Id="rId734" Type="http://schemas.openxmlformats.org/officeDocument/2006/relationships/hyperlink" Target="https://community.secop.gov.co/Public/Tendering/OpportunityDetail/Index?noticeUID=CO1.NTC.7774578&amp;isFromPublicArea=True&amp;isModal=False" TargetMode="External"/><Relationship Id="rId776" Type="http://schemas.openxmlformats.org/officeDocument/2006/relationships/hyperlink" Target="https://community.secop.gov.co/Public/Tendering/OpportunityDetail/Index?noticeUID=CO1.NTC.8137770&amp;isFromPublicArea=True&amp;isModal=False" TargetMode="External"/><Relationship Id="rId70" Type="http://schemas.openxmlformats.org/officeDocument/2006/relationships/hyperlink" Target="https://community.secop.gov.co/Public/Tendering/OpportunityDetail/Index?noticeUID=CO1.NTC.7984525&amp;isFromPublicArea=True&amp;isModal=False" TargetMode="External"/><Relationship Id="rId166" Type="http://schemas.openxmlformats.org/officeDocument/2006/relationships/hyperlink" Target="https://community.secop.gov.co/Public/Tendering/OpportunityDetail/Index?noticeUID=CO1.NTC.7891833&amp;isFromPublicArea=True&amp;isModal=False" TargetMode="External"/><Relationship Id="rId331" Type="http://schemas.openxmlformats.org/officeDocument/2006/relationships/hyperlink" Target="https://community.secop.gov.co/Public/Tendering/OpportunityDetail/Index?noticeUID=CO1.NTC.7535607&amp;isFromPublicArea=True&amp;isModal=False" TargetMode="External"/><Relationship Id="rId373" Type="http://schemas.openxmlformats.org/officeDocument/2006/relationships/hyperlink" Target="https://community.secop.gov.co/Public/Tendering/OpportunityDetail/Index?noticeUID=CO1.NTC.7614922&amp;isFromPublicArea=True&amp;isModal=False" TargetMode="External"/><Relationship Id="rId429" Type="http://schemas.openxmlformats.org/officeDocument/2006/relationships/hyperlink" Target="https://community.secop.gov.co/Public/Tendering/OpportunityDetail/Index?noticeUID=CO1.NTC.7689518&amp;isFromPublicArea=True&amp;isModal=False" TargetMode="External"/><Relationship Id="rId580" Type="http://schemas.openxmlformats.org/officeDocument/2006/relationships/hyperlink" Target="https://community.secop.gov.co/Public/Tendering/OpportunityDetail/Index?noticeUID=CO1.NTC.7595422&amp;isFromPublicArea=True&amp;isModal=False" TargetMode="External"/><Relationship Id="rId636" Type="http://schemas.openxmlformats.org/officeDocument/2006/relationships/hyperlink" Target="https://community.secop.gov.co/Public/Tendering/OpportunityDetail/Index?noticeUID=CO1.NTC.7814624&amp;isFromPublicArea=True&amp;isModal=False" TargetMode="External"/><Relationship Id="rId1" Type="http://schemas.openxmlformats.org/officeDocument/2006/relationships/hyperlink" Target="https://community.secop.gov.co/Public/Tendering/OpportunityDetail/Index?noticeUID=CO1.NTC.8100810&amp;isFromPublicArea=True&amp;isModal=False" TargetMode="External"/><Relationship Id="rId233" Type="http://schemas.openxmlformats.org/officeDocument/2006/relationships/hyperlink" Target="https://community.secop.gov.co/Public/Tendering/OpportunityDetail/Index?noticeUID=CO1.NTC.7610372&amp;isFromPublicArea=True&amp;isModal=False" TargetMode="External"/><Relationship Id="rId440" Type="http://schemas.openxmlformats.org/officeDocument/2006/relationships/hyperlink" Target="https://community.secop.gov.co/Public/Tendering/OpportunityDetail/Index?noticeUID=CO1.NTC.7701968&amp;isFromPublicArea=True&amp;isModal=False" TargetMode="External"/><Relationship Id="rId678" Type="http://schemas.openxmlformats.org/officeDocument/2006/relationships/hyperlink" Target="https://community.secop.gov.co/Public/Tendering/OpportunityDetail/Index?noticeUID=CO1.NTC.7595422&amp;isFromPublicArea=True&amp;isModal=False" TargetMode="External"/><Relationship Id="rId28" Type="http://schemas.openxmlformats.org/officeDocument/2006/relationships/hyperlink" Target="https://community.secop.gov.co/Public/Tendering/OpportunityDetail/Index?noticeUID=CO1.NTC.8035611&amp;isFromPublicArea=True&amp;isModal=False" TargetMode="External"/><Relationship Id="rId275" Type="http://schemas.openxmlformats.org/officeDocument/2006/relationships/hyperlink" Target="https://community.secop.gov.co/Public/Tendering/OpportunityDetail/Index?noticeUID=CO1.NTC.7704057&amp;isFromPublicArea=True&amp;isModal=False" TargetMode="External"/><Relationship Id="rId300" Type="http://schemas.openxmlformats.org/officeDocument/2006/relationships/hyperlink" Target="https://community.secop.gov.co/Public/Tendering/OpportunityDetail/Index?noticeUID=CO1.NTC.7481615&amp;isFromPublicArea=True&amp;isModal=False" TargetMode="External"/><Relationship Id="rId482" Type="http://schemas.openxmlformats.org/officeDocument/2006/relationships/hyperlink" Target="https://community.secop.gov.co/Public/Tendering/OpportunityDetail/Index?noticeUID=CO1.NTC.7727679&amp;isFromPublicArea=True&amp;isModal=False" TargetMode="External"/><Relationship Id="rId538" Type="http://schemas.openxmlformats.org/officeDocument/2006/relationships/hyperlink" Target="https://community.secop.gov.co/Public/Tendering/OpportunityDetail/Index?noticeUID=CO1.NTC.7779135&amp;isFromPublicArea=True&amp;isModal=False" TargetMode="External"/><Relationship Id="rId703" Type="http://schemas.openxmlformats.org/officeDocument/2006/relationships/hyperlink" Target="https://community.secop.gov.co/Public/Tendering/OpportunityDetail/Index?noticeUID=CO1.NTC.7760030&amp;isFromPublicArea=True&amp;isModal=False" TargetMode="External"/><Relationship Id="rId745" Type="http://schemas.openxmlformats.org/officeDocument/2006/relationships/hyperlink" Target="https://community.secop.gov.co/Public/Tendering/OpportunityDetail/Index?noticeUID=CO1.NTC.7716516&amp;isFromPublicArea=True&amp;isModal=False" TargetMode="External"/><Relationship Id="rId81" Type="http://schemas.openxmlformats.org/officeDocument/2006/relationships/hyperlink" Target="https://community.secop.gov.co/Public/Tendering/OpportunityDetail/Index?noticeUID=CO1.NTC.7984527&amp;isFromPublicArea=True&amp;isModal=False" TargetMode="External"/><Relationship Id="rId135" Type="http://schemas.openxmlformats.org/officeDocument/2006/relationships/hyperlink" Target="https://community.secop.gov.co/Public/Tendering/OpportunityDetail/Index?noticeUID=CO1.NTC.7926710&amp;isFromPublicArea=True&amp;isModal=False" TargetMode="External"/><Relationship Id="rId177" Type="http://schemas.openxmlformats.org/officeDocument/2006/relationships/hyperlink" Target="https://community.secop.gov.co/Public/Tendering/OpportunityDetail/Index?noticeUID=CO1.NTC.7904684&amp;isFromPublicArea=True&amp;isModal=False" TargetMode="External"/><Relationship Id="rId342" Type="http://schemas.openxmlformats.org/officeDocument/2006/relationships/hyperlink" Target="https://community.secop.gov.co/Public/Tendering/OpportunityDetail/Index?noticeUID=CO1.NTC.7552794&amp;isFromPublicArea=True&amp;isModal=False" TargetMode="External"/><Relationship Id="rId384" Type="http://schemas.openxmlformats.org/officeDocument/2006/relationships/hyperlink" Target="https://community.secop.gov.co/Public/Tendering/OpportunityDetail/Index?noticeUID=CO1.NTC.7629010&amp;isFromPublicArea=True&amp;isModal=False" TargetMode="External"/><Relationship Id="rId591" Type="http://schemas.openxmlformats.org/officeDocument/2006/relationships/hyperlink" Target="https://community.secop.gov.co/Public/Tendering/OpportunityDetail/Index?noticeUID=CO1.NTC.7802910&amp;isFromPublicArea=True&amp;isModal=False" TargetMode="External"/><Relationship Id="rId605" Type="http://schemas.openxmlformats.org/officeDocument/2006/relationships/hyperlink" Target="https://community.secop.gov.co/Public/Tendering/OpportunityDetail/Index?noticeUID=CO1.NTC.7800910&amp;isFromPublicArea=True&amp;isModal=False" TargetMode="External"/><Relationship Id="rId787" Type="http://schemas.openxmlformats.org/officeDocument/2006/relationships/drawing" Target="../drawings/drawing1.xml"/><Relationship Id="rId202" Type="http://schemas.openxmlformats.org/officeDocument/2006/relationships/hyperlink" Target="https://community.secop.gov.co/Public/Tendering/OpportunityDetail/Index?noticeUID=CO1.NTC.7902502&amp;isFromPublicArea=True&amp;isModal=False" TargetMode="External"/><Relationship Id="rId244" Type="http://schemas.openxmlformats.org/officeDocument/2006/relationships/hyperlink" Target="https://community.secop.gov.co/Public/Tendering/OpportunityDetail/Index?noticeUID=CO1.NTC.7819402&amp;isFromPublicArea=True&amp;isModal=False" TargetMode="External"/><Relationship Id="rId647" Type="http://schemas.openxmlformats.org/officeDocument/2006/relationships/hyperlink" Target="https://community.secop.gov.co/Public/Tendering/OpportunityDetail/Index?noticeUID=CO1.NTC.7800585&amp;isFromPublicArea=True&amp;isModal=False" TargetMode="External"/><Relationship Id="rId689" Type="http://schemas.openxmlformats.org/officeDocument/2006/relationships/hyperlink" Target="https://community.secop.gov.co/Public/Tendering/OpportunityDetail/Index?noticeUID=CO1.NTC.7632342&amp;isFromPublicArea=True&amp;isModal=False" TargetMode="External"/><Relationship Id="rId39" Type="http://schemas.openxmlformats.org/officeDocument/2006/relationships/hyperlink" Target="https://community.secop.gov.co/Public/Tendering/OpportunityDetail/Index?noticeUID=CO1.NTC.7872868&amp;isFromPublicArea=True&amp;isModal=False" TargetMode="External"/><Relationship Id="rId286" Type="http://schemas.openxmlformats.org/officeDocument/2006/relationships/hyperlink" Target="https://community.secop.gov.co/Public/Tendering/OpportunityDetail/Index?noticeUID=CO1.NTC.7459361&amp;isFromPublicArea=True&amp;isModal=False" TargetMode="External"/><Relationship Id="rId451" Type="http://schemas.openxmlformats.org/officeDocument/2006/relationships/hyperlink" Target="https://community.secop.gov.co/Public/Tendering/OpportunityDetail/Index?noticeUID=CO1.NTC.7701765&amp;isFromPublicArea=True&amp;isModal=False" TargetMode="External"/><Relationship Id="rId493" Type="http://schemas.openxmlformats.org/officeDocument/2006/relationships/hyperlink" Target="https://community.secop.gov.co/Public/Tendering/OpportunityDetail/Index?noticeUID=CO1.NTC.7744078&amp;isFromPublicArea=True&amp;isModal=False" TargetMode="External"/><Relationship Id="rId507" Type="http://schemas.openxmlformats.org/officeDocument/2006/relationships/hyperlink" Target="https://community.secop.gov.co/Public/Tendering/OpportunityDetail/Index?noticeUID=CO1.NTC.7764495&amp;isFromPublicArea=True&amp;isModal=False" TargetMode="External"/><Relationship Id="rId549" Type="http://schemas.openxmlformats.org/officeDocument/2006/relationships/hyperlink" Target="https://community.secop.gov.co/Public/Tendering/OpportunityDetail/Index?noticeUID=CO1.NTC.7762136&amp;isFromPublicArea=True&amp;isModal=False" TargetMode="External"/><Relationship Id="rId714" Type="http://schemas.openxmlformats.org/officeDocument/2006/relationships/hyperlink" Target="https://community.secop.gov.co/Public/Tendering/OpportunityDetail/Index?noticeUID=CO1.NTC.7868074&amp;isFromPublicArea=True&amp;isModal=False" TargetMode="External"/><Relationship Id="rId756" Type="http://schemas.openxmlformats.org/officeDocument/2006/relationships/hyperlink" Target="https://community.secop.gov.co/Public/Tendering/OpportunityDetail/Index?noticeUID=CO1.NTC.8105953&amp;isFromPublicArea=True&amp;isModal=False" TargetMode="External"/><Relationship Id="rId50" Type="http://schemas.openxmlformats.org/officeDocument/2006/relationships/hyperlink" Target="https://community.secop.gov.co/Public/Tendering/OpportunityDetail/Index?noticeUID=CO1.NTC.8012067&amp;isFromPublicArea=True&amp;isModal=False" TargetMode="External"/><Relationship Id="rId104" Type="http://schemas.openxmlformats.org/officeDocument/2006/relationships/hyperlink" Target="https://community.secop.gov.co/Public/Tendering/OpportunityDetail/Index?noticeUID=CO1.NTC.7821534&amp;isFromPublicArea=True&amp;isModal=False" TargetMode="External"/><Relationship Id="rId146" Type="http://schemas.openxmlformats.org/officeDocument/2006/relationships/hyperlink" Target="https://community.secop.gov.co/Public/Tendering/OpportunityDetail/Index?noticeUID=CO1.NTC.7927177&amp;isFromPublicArea=True&amp;isModal=False" TargetMode="External"/><Relationship Id="rId188" Type="http://schemas.openxmlformats.org/officeDocument/2006/relationships/hyperlink" Target="https://community.secop.gov.co/Public/Tendering/OpportunityDetail/Index?noticeUID=CO1.NTC.7925550&amp;isFromPublicArea=True&amp;isModal=False" TargetMode="External"/><Relationship Id="rId311" Type="http://schemas.openxmlformats.org/officeDocument/2006/relationships/hyperlink" Target="https://community.secop.gov.co/Public/Tendering/OpportunityDetail/Index?noticeUID=CO1.NTC.7459365&amp;isFromPublicArea=True&amp;isModal=False" TargetMode="External"/><Relationship Id="rId353" Type="http://schemas.openxmlformats.org/officeDocument/2006/relationships/hyperlink" Target="https://community.secop.gov.co/Public/Tendering/OpportunityDetail/Index?noticeUID=CO1.NTC.7580981&amp;isFromPublicArea=True&amp;isModal=False" TargetMode="External"/><Relationship Id="rId395" Type="http://schemas.openxmlformats.org/officeDocument/2006/relationships/hyperlink" Target="https://community.secop.gov.co/Public/Tendering/OpportunityDetail/Index?noticeUID=CO1.NTC.7637140&amp;isFromPublicArea=True&amp;isModal=False" TargetMode="External"/><Relationship Id="rId409" Type="http://schemas.openxmlformats.org/officeDocument/2006/relationships/hyperlink" Target="https://community.secop.gov.co/Public/Tendering/OpportunityDetail/Index?noticeUID=CO1.NTC.7507252&amp;isFromPublicArea=True&amp;isModal=False" TargetMode="External"/><Relationship Id="rId560" Type="http://schemas.openxmlformats.org/officeDocument/2006/relationships/hyperlink" Target="https://community.secop.gov.co/Public/Tendering/OpportunityDetail/Index?noticeUID=CO1.NTC.7459159&amp;isFromPublicArea=True&amp;isModal=False" TargetMode="External"/><Relationship Id="rId92" Type="http://schemas.openxmlformats.org/officeDocument/2006/relationships/hyperlink" Target="https://community.secop.gov.co/Public/Tendering/OpportunityDetail/Index?noticeUID=CO1.NTC.7891572&amp;isFromPublicArea=True&amp;isModal=False" TargetMode="External"/><Relationship Id="rId213" Type="http://schemas.openxmlformats.org/officeDocument/2006/relationships/hyperlink" Target="https://community.secop.gov.co/Public/Tendering/OpportunityDetail/Index?noticeUID=CO1.NTC.7904754&amp;isFromPublicArea=True&amp;isModal=False" TargetMode="External"/><Relationship Id="rId420" Type="http://schemas.openxmlformats.org/officeDocument/2006/relationships/hyperlink" Target="https://community.secop.gov.co/Public/Tendering/OpportunityDetail/Index?noticeUID=CO1.NTC.7610372&amp;isFromPublicArea=True&amp;isModal=False" TargetMode="External"/><Relationship Id="rId616" Type="http://schemas.openxmlformats.org/officeDocument/2006/relationships/hyperlink" Target="https://community.secop.gov.co/Public/Tendering/OpportunityDetail/Index?noticeUID=CO1.NTC.7459361&amp;isFromPublicArea=True&amp;isModal=False" TargetMode="External"/><Relationship Id="rId658" Type="http://schemas.openxmlformats.org/officeDocument/2006/relationships/hyperlink" Target="https://community.secop.gov.co/Public/Tendering/OpportunityDetail/Index?noticeUID=CO1.NTC.7800831&amp;isFromPublicArea=True&amp;isModal=False" TargetMode="External"/><Relationship Id="rId255" Type="http://schemas.openxmlformats.org/officeDocument/2006/relationships/hyperlink" Target="https://community.secop.gov.co/Public/Tendering/OpportunityDetail/Index?noticeUID=CO1.NTC.7637043&amp;isFromPublicArea=True&amp;isModal=False" TargetMode="External"/><Relationship Id="rId297" Type="http://schemas.openxmlformats.org/officeDocument/2006/relationships/hyperlink" Target="https://community.secop.gov.co/Public/Tendering/OpportunityDetail/Index?noticeUID=CO1.NTC.7459159&amp;isFromPublicArea=True&amp;isModal=False" TargetMode="External"/><Relationship Id="rId462" Type="http://schemas.openxmlformats.org/officeDocument/2006/relationships/hyperlink" Target="https://community.secop.gov.co/Public/Tendering/OpportunityDetail/Index?noticeUID=CO1.NTC.7614921&amp;isFromPublicArea=True&amp;isModal=False" TargetMode="External"/><Relationship Id="rId518" Type="http://schemas.openxmlformats.org/officeDocument/2006/relationships/hyperlink" Target="https://community.secop.gov.co/Public/Tendering/OpportunityDetail/Index?noticeUID=CO1.NTC.7459159&amp;isFromPublicArea=True&amp;isModal=False" TargetMode="External"/><Relationship Id="rId725" Type="http://schemas.openxmlformats.org/officeDocument/2006/relationships/hyperlink" Target="https://community.secop.gov.co/Public/Tendering/OpportunityDetail/Index?noticeUID=CO1.NTC.7865206&amp;isFromPublicArea=True&amp;isModal=False" TargetMode="External"/><Relationship Id="rId115" Type="http://schemas.openxmlformats.org/officeDocument/2006/relationships/hyperlink" Target="https://community.secop.gov.co/Public/Tendering/OpportunityDetail/Index?noticeUID=CO1.NTC.7948359&amp;isFromPublicArea=True&amp;isModal=False" TargetMode="External"/><Relationship Id="rId157" Type="http://schemas.openxmlformats.org/officeDocument/2006/relationships/hyperlink" Target="https://community.secop.gov.co/Public/Tendering/OpportunityDetail/Index?noticeUID=CO1.NTC.7848359&amp;isFromPublicArea=True&amp;isModal=False" TargetMode="External"/><Relationship Id="rId322" Type="http://schemas.openxmlformats.org/officeDocument/2006/relationships/hyperlink" Target="https://community.secop.gov.co/Public/Tendering/OpportunityDetail/Index?noticeUID=CO1.NTC.7522420&amp;isFromPublicArea=True&amp;isModal=False" TargetMode="External"/><Relationship Id="rId364" Type="http://schemas.openxmlformats.org/officeDocument/2006/relationships/hyperlink" Target="https://community.secop.gov.co/Public/Tendering/OpportunityDetail/Index?noticeUID=CO1.NTC.7610459&amp;isFromPublicArea=True&amp;isModal=False" TargetMode="External"/><Relationship Id="rId767" Type="http://schemas.openxmlformats.org/officeDocument/2006/relationships/hyperlink" Target="https://community.secop.gov.co/Public/Tendering/OpportunityDetail/Index?noticeUID=CO1.NTC.8239306&amp;isFromPublicArea=True&amp;isModal=False" TargetMode="External"/><Relationship Id="rId61" Type="http://schemas.openxmlformats.org/officeDocument/2006/relationships/hyperlink" Target="https://community.secop.gov.co/Public/Tendering/OpportunityDetail/Index?noticeUID=CO1.NTC.7891572&amp;isFromPublicArea=True&amp;isModal=False" TargetMode="External"/><Relationship Id="rId199" Type="http://schemas.openxmlformats.org/officeDocument/2006/relationships/hyperlink" Target="https://community.secop.gov.co/Public/Tendering/OpportunityDetail/Index?noticeUID=CO1.NTC.7908538&amp;isFromPublicArea=True&amp;isModal=False" TargetMode="External"/><Relationship Id="rId571" Type="http://schemas.openxmlformats.org/officeDocument/2006/relationships/hyperlink" Target="https://community.secop.gov.co/Public/Tendering/OpportunityDetail/Index?noticeUID=CO1.NTC.7787825&amp;isFromPublicArea=True&amp;isModal=False" TargetMode="External"/><Relationship Id="rId627" Type="http://schemas.openxmlformats.org/officeDocument/2006/relationships/hyperlink" Target="https://community.secop.gov.co/Public/Tendering/OpportunityDetail/Index?noticeUID=CO1.NTC.7461763&amp;isFromPublicArea=True&amp;isModal=False" TargetMode="External"/><Relationship Id="rId669" Type="http://schemas.openxmlformats.org/officeDocument/2006/relationships/hyperlink" Target="https://community.secop.gov.co/Public/Tendering/OpportunityDetail/Index?noticeUID=CO1.NTC.7800910&amp;isFromPublicArea=True&amp;isModal=False" TargetMode="External"/><Relationship Id="rId19" Type="http://schemas.openxmlformats.org/officeDocument/2006/relationships/hyperlink" Target="https://community.secop.gov.co/Public/Tendering/OpportunityDetail/Index?noticeUID=CO1.NTC.8041918&amp;isFromPublicArea=True&amp;isModal=False" TargetMode="External"/><Relationship Id="rId224" Type="http://schemas.openxmlformats.org/officeDocument/2006/relationships/hyperlink" Target="https://community.secop.gov.co/Public/Tendering/OpportunityDetail/Index?noticeUID=CO1.NTC.7868708&amp;isFromPublicArea=True&amp;isModal=False" TargetMode="External"/><Relationship Id="rId266" Type="http://schemas.openxmlformats.org/officeDocument/2006/relationships/hyperlink" Target="https://community.secop.gov.co/Public/Tendering/OpportunityDetail/Index?noticeUID=CO1.NTC.7868055&amp;isFromPublicArea=True&amp;isModal=False" TargetMode="External"/><Relationship Id="rId431" Type="http://schemas.openxmlformats.org/officeDocument/2006/relationships/hyperlink" Target="https://community.secop.gov.co/Public/Tendering/OpportunityDetail/Index?noticeUID=CO1.NTC.7689526&amp;isFromPublicArea=True&amp;isModal=False" TargetMode="External"/><Relationship Id="rId473" Type="http://schemas.openxmlformats.org/officeDocument/2006/relationships/hyperlink" Target="https://community.secop.gov.co/Public/Tendering/OpportunityDetail/Index?noticeUID=CO1.NTC.7727681&amp;isFromPublicArea=True&amp;isModal=False" TargetMode="External"/><Relationship Id="rId529" Type="http://schemas.openxmlformats.org/officeDocument/2006/relationships/hyperlink" Target="https://community.secop.gov.co/Public/Tendering/OpportunityDetail/Index?noticeUID=CO1.NTC.7764999&amp;isFromPublicArea=True&amp;isModal=False" TargetMode="External"/><Relationship Id="rId680" Type="http://schemas.openxmlformats.org/officeDocument/2006/relationships/hyperlink" Target="https://community.secop.gov.co/Public/Tendering/OpportunityDetail/Index?noticeUID=CO1.NTC.7788201&amp;isFromPublicArea=True&amp;isModal=False" TargetMode="External"/><Relationship Id="rId736" Type="http://schemas.openxmlformats.org/officeDocument/2006/relationships/hyperlink" Target="https://community.secop.gov.co/Public/Tendering/OpportunityDetail/Index?noticeUID=CO1.NTC.7614922&amp;isFromPublicArea=True&amp;isModal=False" TargetMode="External"/><Relationship Id="rId30" Type="http://schemas.openxmlformats.org/officeDocument/2006/relationships/hyperlink" Target="https://community.secop.gov.co/Public/Tendering/OpportunityDetail/Index?noticeUID=CO1.NTC.8037018&amp;isFromPublicArea=True&amp;isModal=False" TargetMode="External"/><Relationship Id="rId126" Type="http://schemas.openxmlformats.org/officeDocument/2006/relationships/hyperlink" Target="https://community.secop.gov.co/Public/Tendering/OpportunityDetail/Index?noticeUID=CO1.NTC.7935347&amp;isFromPublicArea=True&amp;isModal=False" TargetMode="External"/><Relationship Id="rId168" Type="http://schemas.openxmlformats.org/officeDocument/2006/relationships/hyperlink" Target="https://community.secop.gov.co/Public/Tendering/OpportunityDetail/Index?noticeUID=CO1.NTC.7927476&amp;isFromPublicArea=True&amp;isModal=False" TargetMode="External"/><Relationship Id="rId333" Type="http://schemas.openxmlformats.org/officeDocument/2006/relationships/hyperlink" Target="https://community.secop.gov.co/Public/Tendering/OpportunityDetail/Index?noticeUID=CO1.NTC.7541738&amp;isFromPublicArea=True&amp;isModal=False" TargetMode="External"/><Relationship Id="rId540" Type="http://schemas.openxmlformats.org/officeDocument/2006/relationships/hyperlink" Target="https://community.secop.gov.co/Public/Tendering/OpportunityDetail/Index?noticeUID=CO1.NTC.7769375&amp;isFromPublicArea=True&amp;isModal=False" TargetMode="External"/><Relationship Id="rId778" Type="http://schemas.openxmlformats.org/officeDocument/2006/relationships/hyperlink" Target="https://community.secop.gov.co/Public/Tendering/OpportunityDetail/Index?noticeUID=CO1.NTC.8311393&amp;isFromPublicArea=True&amp;isModal=False" TargetMode="External"/><Relationship Id="rId72" Type="http://schemas.openxmlformats.org/officeDocument/2006/relationships/hyperlink" Target="https://community.secop.gov.co/Public/Tendering/OpportunityDetail/Index?noticeUID=CO1.NTC.7988772&amp;isFromPublicArea=True&amp;isModal=False" TargetMode="External"/><Relationship Id="rId375" Type="http://schemas.openxmlformats.org/officeDocument/2006/relationships/hyperlink" Target="https://community.secop.gov.co/Public/Tendering/OpportunityDetail/Index?noticeUID=CO1.NTC.7623211&amp;isFromPublicArea=True&amp;isModal=False" TargetMode="External"/><Relationship Id="rId582" Type="http://schemas.openxmlformats.org/officeDocument/2006/relationships/hyperlink" Target="https://community.secop.gov.co/Public/Tendering/OpportunityDetail/Index?noticeUID=CO1.NTC.7595422&amp;isFromPublicArea=True&amp;isModal=False" TargetMode="External"/><Relationship Id="rId638" Type="http://schemas.openxmlformats.org/officeDocument/2006/relationships/hyperlink" Target="https://community.secop.gov.co/Public/Tendering/OpportunityDetail/Index?noticeUID=CO1.NTC.7774578&amp;isFromPublicArea=True&amp;isModal=False" TargetMode="External"/><Relationship Id="rId3" Type="http://schemas.openxmlformats.org/officeDocument/2006/relationships/hyperlink" Target="https://community.secop.gov.co/Public/Tendering/OpportunityDetail/Index?noticeUID=CO1.NTC.8096122&amp;isFromPublicArea=True&amp;isModal=False" TargetMode="External"/><Relationship Id="rId235" Type="http://schemas.openxmlformats.org/officeDocument/2006/relationships/hyperlink" Target="https://community.secop.gov.co/Public/Tendering/OpportunityDetail/Index?noticeUID=CO1.NTC.7897287&amp;isFromPublicArea=True&amp;isModal=False" TargetMode="External"/><Relationship Id="rId277" Type="http://schemas.openxmlformats.org/officeDocument/2006/relationships/hyperlink" Target="https://community.secop.gov.co/Public/Tendering/OpportunityDetail/Index?noticeUID=CO1.NTC.7778382&amp;isFromPublicArea=True&amp;isModal=False" TargetMode="External"/><Relationship Id="rId400" Type="http://schemas.openxmlformats.org/officeDocument/2006/relationships/hyperlink" Target="https://community.secop.gov.co/Public/Tendering/OpportunityDetail/Index?noticeUID=CO1.NTC.7653389&amp;isFromPublicArea=True&amp;isModal=False" TargetMode="External"/><Relationship Id="rId442" Type="http://schemas.openxmlformats.org/officeDocument/2006/relationships/hyperlink" Target="https://community.secop.gov.co/Public/Tendering/OpportunityDetail/Index?noticeUID=CO1.NTC.7523915&amp;isFromPublicArea=True&amp;isModal=False" TargetMode="External"/><Relationship Id="rId484" Type="http://schemas.openxmlformats.org/officeDocument/2006/relationships/hyperlink" Target="https://community.secop.gov.co/Public/Tendering/OpportunityDetail/Index?noticeUID=CO1.NTC.7727957&amp;isFromPublicArea=True&amp;isModal=False" TargetMode="External"/><Relationship Id="rId705" Type="http://schemas.openxmlformats.org/officeDocument/2006/relationships/hyperlink" Target="https://community.secop.gov.co/Public/Tendering/OpportunityDetail/Index?noticeUID=CO1.NTC.7848512&amp;isFromPublicArea=True&amp;isModal=False" TargetMode="External"/><Relationship Id="rId137" Type="http://schemas.openxmlformats.org/officeDocument/2006/relationships/hyperlink" Target="https://community.secop.gov.co/Public/Tendering/OpportunityDetail/Index?noticeUID=CO1.NTC.7902514&amp;isFromPublicArea=True&amp;isModal=False" TargetMode="External"/><Relationship Id="rId302" Type="http://schemas.openxmlformats.org/officeDocument/2006/relationships/hyperlink" Target="https://community.secop.gov.co/Public/Tendering/OpportunityDetail/Index?noticeUID=CO1.NTC.7470294&amp;isFromPublicArea=True&amp;isModal=False" TargetMode="External"/><Relationship Id="rId344" Type="http://schemas.openxmlformats.org/officeDocument/2006/relationships/hyperlink" Target="https://community.secop.gov.co/Public/Tendering/OpportunityDetail/Index?noticeUID=CO1.NTC.7584019&amp;isFromPublicArea=True&amp;isModal=False" TargetMode="External"/><Relationship Id="rId691" Type="http://schemas.openxmlformats.org/officeDocument/2006/relationships/hyperlink" Target="https://community.secop.gov.co/Public/Tendering/OpportunityDetail/Index?noticeUID=CO1.NTC.7632342&amp;isFromPublicArea=True&amp;isModal=False" TargetMode="External"/><Relationship Id="rId747" Type="http://schemas.openxmlformats.org/officeDocument/2006/relationships/hyperlink" Target="https://community.secop.gov.co/Public/Tendering/OpportunityDetail/Index?noticeUID=CO1.NTC.8083009&amp;isFromPublicArea=True&amp;isModal=False" TargetMode="External"/><Relationship Id="rId41" Type="http://schemas.openxmlformats.org/officeDocument/2006/relationships/hyperlink" Target="https://community.secop.gov.co/Public/Tendering/OpportunityDetail/Index?noticeUID=CO1.NTC.8000947&amp;isFromPublicArea=True&amp;isModal=False" TargetMode="External"/><Relationship Id="rId83" Type="http://schemas.openxmlformats.org/officeDocument/2006/relationships/hyperlink" Target="https://community.secop.gov.co/Public/Tendering/OpportunityDetail/Index?noticeUID=CO1.NTC.7941751&amp;isFromPublicArea=True&amp;isModal=False" TargetMode="External"/><Relationship Id="rId179" Type="http://schemas.openxmlformats.org/officeDocument/2006/relationships/hyperlink" Target="https://community.secop.gov.co/Public/Tendering/OpportunityDetail/Index?noticeUID=CO1.NTC.7904798&amp;isFromPublicArea=True&amp;isModal=False" TargetMode="External"/><Relationship Id="rId386" Type="http://schemas.openxmlformats.org/officeDocument/2006/relationships/hyperlink" Target="https://community.secop.gov.co/Public/Tendering/OpportunityDetail/Index?noticeUID=CO1.NTC.7478220&amp;isFromPublicArea=True&amp;isModal=False" TargetMode="External"/><Relationship Id="rId551" Type="http://schemas.openxmlformats.org/officeDocument/2006/relationships/hyperlink" Target="https://community.secop.gov.co/Public/Tendering/OpportunityDetail/Index?noticeUID=CO1.NTC.7662916&amp;isFromPublicArea=True&amp;isModal=False" TargetMode="External"/><Relationship Id="rId593" Type="http://schemas.openxmlformats.org/officeDocument/2006/relationships/hyperlink" Target="https://community.secop.gov.co/Public/Tendering/OpportunityDetail/Index?noticeUID=CO1.NTC.7800583&amp;isFromPublicArea=True&amp;isModal=False" TargetMode="External"/><Relationship Id="rId607" Type="http://schemas.openxmlformats.org/officeDocument/2006/relationships/hyperlink" Target="https://community.secop.gov.co/Public/Tendering/OpportunityDetail/Index?noticeUID=CO1.NTC.7800300&amp;isFromPublicArea=True&amp;isModal=False" TargetMode="External"/><Relationship Id="rId649" Type="http://schemas.openxmlformats.org/officeDocument/2006/relationships/hyperlink" Target="https://community.secop.gov.co/Public/Tendering/OpportunityDetail/Index?noticeUID=CO1.NTC.7622690&amp;isFromPublicArea=True&amp;isModal=False" TargetMode="External"/><Relationship Id="rId190" Type="http://schemas.openxmlformats.org/officeDocument/2006/relationships/hyperlink" Target="https://community.secop.gov.co/Public/Tendering/OpportunityDetail/Index?noticeUID=CO1.NTC.7924503&amp;isFromPublicArea=True&amp;isModal=False" TargetMode="External"/><Relationship Id="rId204" Type="http://schemas.openxmlformats.org/officeDocument/2006/relationships/hyperlink" Target="https://community.secop.gov.co/Public/Tendering/OpportunityDetail/Index?noticeUID=CO1.NTC.7888894&amp;isFromPublicArea=True&amp;isModal=False" TargetMode="External"/><Relationship Id="rId246" Type="http://schemas.openxmlformats.org/officeDocument/2006/relationships/hyperlink" Target="https://community.secop.gov.co/Public/Tendering/OpportunityDetail/Index?noticeUID=CO1.NTC.7774494&amp;isFromPublicArea=True&amp;isModal=False" TargetMode="External"/><Relationship Id="rId288" Type="http://schemas.openxmlformats.org/officeDocument/2006/relationships/hyperlink" Target="https://community.secop.gov.co/Public/Tendering/OpportunityDetail/Index?noticeUID=CO1.NTC.7459143&amp;isFromPublicArea=True&amp;isModal=False" TargetMode="External"/><Relationship Id="rId411" Type="http://schemas.openxmlformats.org/officeDocument/2006/relationships/hyperlink" Target="https://community.secop.gov.co/Public/Tendering/OpportunityDetail/Index?noticeUID=CO1.NTC.7459159&amp;isFromPublicArea=True&amp;isModal=False" TargetMode="External"/><Relationship Id="rId453" Type="http://schemas.openxmlformats.org/officeDocument/2006/relationships/hyperlink" Target="https://community.secop.gov.co/Public/Tendering/OpportunityDetail/Index?noticeUID=CO1.NTC.7710878&amp;isFromPublicArea=True&amp;isModal=False" TargetMode="External"/><Relationship Id="rId509" Type="http://schemas.openxmlformats.org/officeDocument/2006/relationships/hyperlink" Target="https://community.secop.gov.co/Public/Tendering/OpportunityDetail/Index?noticeUID=CO1.NTC.7764801&amp;isFromPublicArea=True&amp;isModal=False" TargetMode="External"/><Relationship Id="rId660" Type="http://schemas.openxmlformats.org/officeDocument/2006/relationships/hyperlink" Target="https://community.secop.gov.co/Public/Tendering/OpportunityDetail/Index?noticeUID=CO1.NTC.7836531&amp;isFromPublicArea=True&amp;isModal=False" TargetMode="External"/><Relationship Id="rId106" Type="http://schemas.openxmlformats.org/officeDocument/2006/relationships/hyperlink" Target="https://community.secop.gov.co/Public/Tendering/OpportunityDetail/Index?noticeUID=CO1.NTC.7956961&amp;isFromPublicArea=True&amp;isModal=False" TargetMode="External"/><Relationship Id="rId313" Type="http://schemas.openxmlformats.org/officeDocument/2006/relationships/hyperlink" Target="https://community.secop.gov.co/Public/Tendering/OpportunityDetail/Index?noticeUID=CO1.NTC.7459159&amp;isFromPublicArea=True&amp;isModal=False" TargetMode="External"/><Relationship Id="rId495" Type="http://schemas.openxmlformats.org/officeDocument/2006/relationships/hyperlink" Target="https://community.secop.gov.co/Public/Tendering/OpportunityDetail/Index?noticeUID=CO1.NTC.7744535&amp;isFromPublicArea=True&amp;isModal=False" TargetMode="External"/><Relationship Id="rId716" Type="http://schemas.openxmlformats.org/officeDocument/2006/relationships/hyperlink" Target="https://community.secop.gov.co/Public/Tendering/OpportunityDetail/Index?noticeUID=CO1.NTC.7865107&amp;isFromPublicArea=True&amp;isModal=False" TargetMode="External"/><Relationship Id="rId758" Type="http://schemas.openxmlformats.org/officeDocument/2006/relationships/hyperlink" Target="https://community.secop.gov.co/Public/Tendering/OpportunityDetail/Index?noticeUID=CO1.NTC.8131327&amp;isFromPublicArea=True&amp;isModal=False" TargetMode="External"/><Relationship Id="rId10" Type="http://schemas.openxmlformats.org/officeDocument/2006/relationships/hyperlink" Target="https://community.secop.gov.co/Public/Tendering/OpportunityDetail/Index?noticeUID=CO1.NTC.8074688&amp;isFromPublicArea=True&amp;isModal=False" TargetMode="External"/><Relationship Id="rId52" Type="http://schemas.openxmlformats.org/officeDocument/2006/relationships/hyperlink" Target="https://community.secop.gov.co/Public/Tendering/OpportunityDetail/Index?noticeUID=CO1.NTC.8010904&amp;isFromPublicArea=True&amp;isModal=False" TargetMode="External"/><Relationship Id="rId94" Type="http://schemas.openxmlformats.org/officeDocument/2006/relationships/hyperlink" Target="https://community.secop.gov.co/Public/Tendering/OpportunityDetail/Index?noticeUID=CO1.NTC.7979205&amp;isFromPublicArea=True&amp;isModal=False" TargetMode="External"/><Relationship Id="rId148" Type="http://schemas.openxmlformats.org/officeDocument/2006/relationships/hyperlink" Target="https://community.secop.gov.co/Public/Tendering/OpportunityDetail/Index?noticeUID=CO1.NTC.7927187&amp;isFromPublicArea=True&amp;isModal=False" TargetMode="External"/><Relationship Id="rId355" Type="http://schemas.openxmlformats.org/officeDocument/2006/relationships/hyperlink" Target="https://community.secop.gov.co/Public/Tendering/OpportunityDetail/Index?noticeUID=CO1.NTC.7568204&amp;isFromPublicArea=True&amp;isModal=False" TargetMode="External"/><Relationship Id="rId397" Type="http://schemas.openxmlformats.org/officeDocument/2006/relationships/hyperlink" Target="https://community.secop.gov.co/Public/Tendering/OpportunityDetail/Index?noticeUID=CO1.NTC.7654064&amp;isFromPublicArea=True&amp;isModal=False" TargetMode="External"/><Relationship Id="rId520" Type="http://schemas.openxmlformats.org/officeDocument/2006/relationships/hyperlink" Target="https://community.secop.gov.co/Public/Tendering/OpportunityDetail/Index?noticeUID=CO1.NTC.7459159&amp;isFromPublicArea=True&amp;isModal=False" TargetMode="External"/><Relationship Id="rId562" Type="http://schemas.openxmlformats.org/officeDocument/2006/relationships/hyperlink" Target="https://community.secop.gov.co/Public/Tendering/OpportunityDetail/Index?noticeUID=CO1.NTC.7459159&amp;isFromPublicArea=True&amp;isModal=False" TargetMode="External"/><Relationship Id="rId618" Type="http://schemas.openxmlformats.org/officeDocument/2006/relationships/hyperlink" Target="https://community.secop.gov.co/Public/Tendering/OpportunityDetail/Index?noticeUID=CO1.NTC.7819722&amp;isFromPublicArea=True&amp;isModal=False" TargetMode="External"/><Relationship Id="rId215" Type="http://schemas.openxmlformats.org/officeDocument/2006/relationships/hyperlink" Target="https://community.secop.gov.co/Public/Tendering/OpportunityDetail/Index?noticeUID=CO1.NTC.7902636&amp;isFromPublicArea=True&amp;isModal=False" TargetMode="External"/><Relationship Id="rId257" Type="http://schemas.openxmlformats.org/officeDocument/2006/relationships/hyperlink" Target="https://community.secop.gov.co/Public/Tendering/OpportunityDetail/Index?noticeUID=CO1.NTC.7875083&amp;isFromPublicArea=True&amp;isModal=False" TargetMode="External"/><Relationship Id="rId422" Type="http://schemas.openxmlformats.org/officeDocument/2006/relationships/hyperlink" Target="https://community.secop.gov.co/Public/Tendering/OpportunityDetail/Index?noticeUID=CO1.NTC.7595422&amp;isFromPublicArea=True&amp;isModal=False" TargetMode="External"/><Relationship Id="rId464" Type="http://schemas.openxmlformats.org/officeDocument/2006/relationships/hyperlink" Target="https://community.secop.gov.co/Public/Tendering/OpportunityDetail/Index?noticeUID=CO1.NTC.7704172&amp;isFromPublicArea=True&amp;isModal=False" TargetMode="External"/><Relationship Id="rId299" Type="http://schemas.openxmlformats.org/officeDocument/2006/relationships/hyperlink" Target="https://community.secop.gov.co/Public/Tendering/OpportunityDetail/Index?noticeUID=CO1.NTC.7481620&amp;isFromPublicArea=True&amp;isModal=False" TargetMode="External"/><Relationship Id="rId727" Type="http://schemas.openxmlformats.org/officeDocument/2006/relationships/hyperlink" Target="https://community.secop.gov.co/Public/Tendering/OpportunityDetail/Index?noticeUID=CO1.NTC.7868789&amp;isFromPublicArea=True&amp;isModal=False" TargetMode="External"/><Relationship Id="rId63" Type="http://schemas.openxmlformats.org/officeDocument/2006/relationships/hyperlink" Target="https://community.secop.gov.co/Public/Tendering/OpportunityDetail/Index?noticeUID=CO1.NTC.8003096&amp;isFromPublicArea=True&amp;isModal=False" TargetMode="External"/><Relationship Id="rId159" Type="http://schemas.openxmlformats.org/officeDocument/2006/relationships/hyperlink" Target="https://community.secop.gov.co/Public/Tendering/OpportunityDetail/Index?noticeUID=CO1.NTC.7929896&amp;isFromPublicArea=True&amp;isModal=False" TargetMode="External"/><Relationship Id="rId366" Type="http://schemas.openxmlformats.org/officeDocument/2006/relationships/hyperlink" Target="https://community.secop.gov.co/Public/Tendering/OpportunityDetail/Index?noticeUID=CO1.NTC.7610369&amp;isFromPublicArea=True&amp;isModal=False" TargetMode="External"/><Relationship Id="rId573" Type="http://schemas.openxmlformats.org/officeDocument/2006/relationships/hyperlink" Target="https://community.secop.gov.co/Public/Tendering/OpportunityDetail/Index?noticeUID=CO1.NTC.7614746&amp;isFromPublicArea=True&amp;isModal=False" TargetMode="External"/><Relationship Id="rId780" Type="http://schemas.openxmlformats.org/officeDocument/2006/relationships/hyperlink" Target="https://community.secop.gov.co/Public/Tendering/OpportunityDetail/Index?noticeUID=CO1.NTC.8238338&amp;isFromPublicArea=True&amp;isModal=False" TargetMode="External"/><Relationship Id="rId226" Type="http://schemas.openxmlformats.org/officeDocument/2006/relationships/hyperlink" Target="https://community.secop.gov.co/Public/Tendering/OpportunityDetail/Index?noticeUID=CO1.NTC.7901601&amp;isFromPublicArea=True&amp;isModal=False" TargetMode="External"/><Relationship Id="rId433" Type="http://schemas.openxmlformats.org/officeDocument/2006/relationships/hyperlink" Target="https://community.secop.gov.co/Public/Tendering/OpportunityDetail/Index?noticeUID=CO1.NTC.7535602&amp;isFromPublicArea=True&amp;isModal=False" TargetMode="External"/><Relationship Id="rId640" Type="http://schemas.openxmlformats.org/officeDocument/2006/relationships/hyperlink" Target="https://community.secop.gov.co/Public/Tendering/OpportunityDetail/Index?noticeUID=CO1.NTC.7807548&amp;isFromPublicArea=True&amp;isModal=False" TargetMode="External"/><Relationship Id="rId738" Type="http://schemas.openxmlformats.org/officeDocument/2006/relationships/hyperlink" Target="https://community.secop.gov.co/Public/Tendering/OpportunityDetail/Index?noticeUID=CO1.NTC.7868078&amp;isFromPublicArea=True&amp;isModal=False" TargetMode="External"/><Relationship Id="rId74" Type="http://schemas.openxmlformats.org/officeDocument/2006/relationships/hyperlink" Target="https://community.secop.gov.co/Public/Tendering/OpportunityDetail/Index?noticeUID=CO1.NTC.7989029&amp;isFromPublicArea=True&amp;isModal=False" TargetMode="External"/><Relationship Id="rId377" Type="http://schemas.openxmlformats.org/officeDocument/2006/relationships/hyperlink" Target="https://community.secop.gov.co/Public/Tendering/OpportunityDetail/Index?noticeUID=CO1.NTC.7622690&amp;isFromPublicArea=True&amp;isModal=False" TargetMode="External"/><Relationship Id="rId500" Type="http://schemas.openxmlformats.org/officeDocument/2006/relationships/hyperlink" Target="https://community.secop.gov.co/Public/Tendering/OpportunityDetail/Index?noticeUID=CO1.NTC.7757806&amp;isFromPublicArea=True&amp;isModal=False" TargetMode="External"/><Relationship Id="rId584" Type="http://schemas.openxmlformats.org/officeDocument/2006/relationships/hyperlink" Target="https://community.secop.gov.co/Public/Tendering/OpportunityDetail/Index?noticeUID=CO1.NTC.7789892&amp;isFromPublicArea=True&amp;isModal=False" TargetMode="External"/><Relationship Id="rId5" Type="http://schemas.openxmlformats.org/officeDocument/2006/relationships/hyperlink" Target="https://community.secop.gov.co/Public/Tendering/OpportunityDetail/Index?noticeUID=CO1.NTC.8101115&amp;isFromPublicArea=True&amp;isModal=False" TargetMode="External"/><Relationship Id="rId237" Type="http://schemas.openxmlformats.org/officeDocument/2006/relationships/hyperlink" Target="https://community.secop.gov.co/Public/Tendering/OpportunityDetail/Index?noticeUID=CO1.NTC.7710995&amp;isFromPublicArea=True&amp;isModal=False" TargetMode="External"/><Relationship Id="rId444" Type="http://schemas.openxmlformats.org/officeDocument/2006/relationships/hyperlink" Target="https://community.secop.gov.co/Public/Tendering/OpportunityDetail/Index?noticeUID=CO1.NTC.7704057&amp;isFromPublicArea=True&amp;isModal=False" TargetMode="External"/><Relationship Id="rId651" Type="http://schemas.openxmlformats.org/officeDocument/2006/relationships/hyperlink" Target="https://community.secop.gov.co/Public/Tendering/OpportunityDetail/Index?noticeUID=CO1.NTC.7541748&amp;isFromPublicArea=True&amp;isModal=False" TargetMode="External"/><Relationship Id="rId749" Type="http://schemas.openxmlformats.org/officeDocument/2006/relationships/hyperlink" Target="https://community.secop.gov.co/Public/Tendering/OpportunityDetail/Index?noticeUID=CO1.NTC.8112401&amp;isFromPublicArea=True&amp;isModal=False" TargetMode="External"/><Relationship Id="rId290" Type="http://schemas.openxmlformats.org/officeDocument/2006/relationships/hyperlink" Target="https://community.secop.gov.co/Public/Tendering/OpportunityDetail/Index?noticeUID=CO1.NTC.7461763&amp;isFromPublicArea=True&amp;isModal=False" TargetMode="External"/><Relationship Id="rId304" Type="http://schemas.openxmlformats.org/officeDocument/2006/relationships/hyperlink" Target="https://community.secop.gov.co/Public/Tendering/OpportunityDetail/Index?noticeUID=CO1.NTC.7478221&amp;isFromPublicArea=True&amp;isModal=False" TargetMode="External"/><Relationship Id="rId388" Type="http://schemas.openxmlformats.org/officeDocument/2006/relationships/hyperlink" Target="https://community.secop.gov.co/Public/Tendering/OpportunityDetail/Index?noticeUID=CO1.NTC.7561888&amp;isFromPublicArea=True&amp;isModal=False" TargetMode="External"/><Relationship Id="rId511" Type="http://schemas.openxmlformats.org/officeDocument/2006/relationships/hyperlink" Target="https://community.secop.gov.co/Public/Tendering/OpportunityDetail/Index?noticeUID=CO1.NTC.7764993&amp;isFromPublicArea=True&amp;isModal=False" TargetMode="External"/><Relationship Id="rId609" Type="http://schemas.openxmlformats.org/officeDocument/2006/relationships/hyperlink" Target="https://community.secop.gov.co/Public/Tendering/OpportunityDetail/Index?noticeUID=CO1.NTC.7769375&amp;isFromPublicArea=True&amp;isModal=False" TargetMode="External"/><Relationship Id="rId85" Type="http://schemas.openxmlformats.org/officeDocument/2006/relationships/hyperlink" Target="https://community.secop.gov.co/Public/Tendering/OpportunityDetail/Index?noticeUID=CO1.NTC.7981115&amp;isFromPublicArea=True&amp;isModal=False" TargetMode="External"/><Relationship Id="rId150" Type="http://schemas.openxmlformats.org/officeDocument/2006/relationships/hyperlink" Target="https://community.secop.gov.co/Public/Tendering/OpportunityDetail/Index?noticeUID=CO1.NTC.7927558&amp;isFromPublicArea=True&amp;isModal=False" TargetMode="External"/><Relationship Id="rId595" Type="http://schemas.openxmlformats.org/officeDocument/2006/relationships/hyperlink" Target="https://community.secop.gov.co/Public/Tendering/OpportunityDetail/Index?noticeUID=CO1.NTC.7807319&amp;isFromPublicArea=True&amp;isModal=False" TargetMode="External"/><Relationship Id="rId248" Type="http://schemas.openxmlformats.org/officeDocument/2006/relationships/hyperlink" Target="https://community.secop.gov.co/Public/Tendering/OpportunityDetail/Index?noticeUID=CO1.NTC.7895004&amp;isFromPublicArea=True&amp;isModal=False" TargetMode="External"/><Relationship Id="rId455" Type="http://schemas.openxmlformats.org/officeDocument/2006/relationships/hyperlink" Target="https://community.secop.gov.co/Public/Tendering/OpportunityDetail/Index?noticeUID=CO1.NTC.7710872&amp;isFromPublicArea=True&amp;isModal=False" TargetMode="External"/><Relationship Id="rId662" Type="http://schemas.openxmlformats.org/officeDocument/2006/relationships/hyperlink" Target="https://community.secop.gov.co/Public/Tendering/OpportunityDetail/Index?noticeUID=CO1.NTC.7610372&amp;isFromPublicArea=True&amp;isModal=False" TargetMode="External"/><Relationship Id="rId12" Type="http://schemas.openxmlformats.org/officeDocument/2006/relationships/hyperlink" Target="https://community.secop.gov.co/Public/Tendering/OpportunityDetail/Index?noticeUID=CO1.NTC.8070649&amp;isFromPublicArea=True&amp;isModal=False" TargetMode="External"/><Relationship Id="rId108" Type="http://schemas.openxmlformats.org/officeDocument/2006/relationships/hyperlink" Target="https://community.secop.gov.co/Public/Tendering/OpportunityDetail/Index?noticeUID=CO1.NTC.7948710&amp;isFromPublicArea=True&amp;isModal=False" TargetMode="External"/><Relationship Id="rId315" Type="http://schemas.openxmlformats.org/officeDocument/2006/relationships/hyperlink" Target="https://community.secop.gov.co/Public/Tendering/OpportunityDetail/Index?noticeUID=CO1.NTC.7507255&amp;isFromPublicArea=True&amp;isModal=False" TargetMode="External"/><Relationship Id="rId522" Type="http://schemas.openxmlformats.org/officeDocument/2006/relationships/hyperlink" Target="https://community.secop.gov.co/Public/Tendering/OpportunityDetail/Index?noticeUID=CO1.NTC.7610372&amp;isFromPublicArea=True&amp;isModal=False" TargetMode="External"/><Relationship Id="rId96" Type="http://schemas.openxmlformats.org/officeDocument/2006/relationships/hyperlink" Target="https://community.secop.gov.co/Public/Tendering/OpportunityDetail/Index?noticeUID=CO1.NTC.7973352&amp;isFromPublicArea=True&amp;isModal=False" TargetMode="External"/><Relationship Id="rId161" Type="http://schemas.openxmlformats.org/officeDocument/2006/relationships/hyperlink" Target="https://community.secop.gov.co/Public/Tendering/OpportunityDetail/Index?noticeUID=CO1.NTC.7903940&amp;isFromPublicArea=True&amp;isModal=False" TargetMode="External"/><Relationship Id="rId399" Type="http://schemas.openxmlformats.org/officeDocument/2006/relationships/hyperlink" Target="https://community.secop.gov.co/Public/Tendering/OpportunityDetail/Index?noticeUID=CO1.NTC.7639249&amp;isFromPublicArea=True&amp;isModal=False" TargetMode="External"/><Relationship Id="rId259" Type="http://schemas.openxmlformats.org/officeDocument/2006/relationships/hyperlink" Target="https://community.secop.gov.co/Public/Tendering/OpportunityDetail/Index?noticeUID=CO1.NTC.7888447&amp;isFromPublicArea=True&amp;isModal=False" TargetMode="External"/><Relationship Id="rId466" Type="http://schemas.openxmlformats.org/officeDocument/2006/relationships/hyperlink" Target="https://community.secop.gov.co/Public/Tendering/OpportunityDetail/Index?noticeUID=CO1.NTC.7459159&amp;isFromPublicArea=True&amp;isModal=False" TargetMode="External"/><Relationship Id="rId673" Type="http://schemas.openxmlformats.org/officeDocument/2006/relationships/hyperlink" Target="https://community.secop.gov.co/Public/Tendering/OpportunityDetail/Index?noticeUID=CO1.NTC.7507252&amp;isFromPublicArea=True&amp;isModal=False" TargetMode="External"/><Relationship Id="rId23" Type="http://schemas.openxmlformats.org/officeDocument/2006/relationships/hyperlink" Target="https://community.secop.gov.co/Public/Tendering/OpportunityDetail/Index?noticeUID=CO1.NTC.8054831&amp;isFromPublicArea=True&amp;isModal=False" TargetMode="External"/><Relationship Id="rId119" Type="http://schemas.openxmlformats.org/officeDocument/2006/relationships/hyperlink" Target="https://community.secop.gov.co/Public/Tendering/OpportunityDetail/Index?noticeUID=CO1.NTC.7941215&amp;isFromPublicArea=True&amp;isModal=False" TargetMode="External"/><Relationship Id="rId326" Type="http://schemas.openxmlformats.org/officeDocument/2006/relationships/hyperlink" Target="https://community.secop.gov.co/Public/Tendering/OpportunityDetail/Index?noticeUID=CO1.NTC.7523953&amp;isFromPublicArea=True&amp;isModal=False" TargetMode="External"/><Relationship Id="rId533" Type="http://schemas.openxmlformats.org/officeDocument/2006/relationships/hyperlink" Target="https://community.secop.gov.co/Public/Tendering/OpportunityDetail/Index?noticeUID=CO1.NTC.7778382&amp;isFromPublicArea=True&amp;isModal=False" TargetMode="External"/><Relationship Id="rId740" Type="http://schemas.openxmlformats.org/officeDocument/2006/relationships/hyperlink" Target="https://community.secop.gov.co/Public/Tendering/OpportunityDetail/Index?noticeUID=CO1.NTC.7872291&amp;isFromPublicArea=True&amp;isModal=False" TargetMode="External"/><Relationship Id="rId172" Type="http://schemas.openxmlformats.org/officeDocument/2006/relationships/hyperlink" Target="https://community.secop.gov.co/Public/Tendering/OpportunityDetail/Index?noticeUID=CO1.NTC.7912492&amp;isFromPublicArea=True&amp;isModal=False" TargetMode="External"/><Relationship Id="rId477" Type="http://schemas.openxmlformats.org/officeDocument/2006/relationships/hyperlink" Target="https://community.secop.gov.co/Public/Tendering/OpportunityDetail/Index?noticeUID=CO1.NTC.7735152&amp;isFromPublicArea=True&amp;isModal=False" TargetMode="External"/><Relationship Id="rId600" Type="http://schemas.openxmlformats.org/officeDocument/2006/relationships/hyperlink" Target="https://community.secop.gov.co/Public/Tendering/OpportunityDetail/Index?noticeUID=CO1.NTC.7519788&amp;isFromPublicArea=True&amp;isModal=False" TargetMode="External"/><Relationship Id="rId684" Type="http://schemas.openxmlformats.org/officeDocument/2006/relationships/hyperlink" Target="https://community.secop.gov.co/Public/Tendering/OpportunityDetail/Index?noticeUID=CO1.NTC.7848252&amp;isFromPublicArea=True&amp;isModal=False" TargetMode="External"/><Relationship Id="rId337" Type="http://schemas.openxmlformats.org/officeDocument/2006/relationships/hyperlink" Target="https://community.secop.gov.co/Public/Tendering/OpportunityDetail/Index?noticeUID=CO1.NTC.7499971&amp;isFromPublicArea=True&amp;isModal=False" TargetMode="External"/><Relationship Id="rId34" Type="http://schemas.openxmlformats.org/officeDocument/2006/relationships/hyperlink" Target="https://community.secop.gov.co/Public/Tendering/OpportunityDetail/Index?noticeUID=CO1.NTC.8040189&amp;isFromPublicArea=True&amp;isModal=False" TargetMode="External"/><Relationship Id="rId544" Type="http://schemas.openxmlformats.org/officeDocument/2006/relationships/hyperlink" Target="https://community.secop.gov.co/Public/Tendering/OpportunityDetail/Index?noticeUID=CO1.NTC.7779233&amp;isFromPublicArea=True&amp;isModal=False" TargetMode="External"/><Relationship Id="rId751" Type="http://schemas.openxmlformats.org/officeDocument/2006/relationships/hyperlink" Target="https://community.secop.gov.co/Public/Tendering/OpportunityDetail/Index?noticeUID=CO1.NTC.8109546&amp;isFromPublicArea=True&amp;isModal=False" TargetMode="External"/><Relationship Id="rId183" Type="http://schemas.openxmlformats.org/officeDocument/2006/relationships/hyperlink" Target="https://community.secop.gov.co/Public/Tendering/OpportunityDetail/Index?noticeUID=CO1.NTC.7911371&amp;isFromPublicArea=True&amp;isModal=False" TargetMode="External"/><Relationship Id="rId390" Type="http://schemas.openxmlformats.org/officeDocument/2006/relationships/hyperlink" Target="https://community.secop.gov.co/Public/Tendering/OpportunityDetail/Index?noticeUID=CO1.NTC.7623206&amp;isFromPublicArea=True&amp;isModal=False" TargetMode="External"/><Relationship Id="rId404" Type="http://schemas.openxmlformats.org/officeDocument/2006/relationships/hyperlink" Target="https://community.secop.gov.co/Public/Tendering/OpportunityDetail/Index?noticeUID=CO1.NTC.7614746&amp;isFromPublicArea=True&amp;isModal=False" TargetMode="External"/><Relationship Id="rId611" Type="http://schemas.openxmlformats.org/officeDocument/2006/relationships/hyperlink" Target="https://community.secop.gov.co/Public/Tendering/OpportunityDetail/Index?noticeUID=CO1.NTC.7812163&amp;isFromPublicArea=True&amp;isModal=False" TargetMode="External"/><Relationship Id="rId250" Type="http://schemas.openxmlformats.org/officeDocument/2006/relationships/hyperlink" Target="https://community.secop.gov.co/Public/Tendering/OpportunityDetail/Index?noticeUID=CO1.NTC.7892069&amp;isFromPublicArea=True&amp;isModal=False" TargetMode="External"/><Relationship Id="rId488" Type="http://schemas.openxmlformats.org/officeDocument/2006/relationships/hyperlink" Target="https://community.secop.gov.co/Public/Tendering/OpportunityDetail/Index?noticeUID=CO1.NTC.7743386&amp;isFromPublicArea=True&amp;isModal=False" TargetMode="External"/><Relationship Id="rId695" Type="http://schemas.openxmlformats.org/officeDocument/2006/relationships/hyperlink" Target="https://community.secop.gov.co/Public/Tendering/OpportunityDetail/Index?noticeUID=CO1.NTC.7848368&amp;isFromPublicArea=True&amp;isModal=False" TargetMode="External"/><Relationship Id="rId709" Type="http://schemas.openxmlformats.org/officeDocument/2006/relationships/hyperlink" Target="https://community.secop.gov.co/Public/Tendering/OpportunityDetail/Index?noticeUID=CO1.NTC.7860296&amp;isFromPublicArea=True&amp;isModal=False" TargetMode="External"/><Relationship Id="rId45" Type="http://schemas.openxmlformats.org/officeDocument/2006/relationships/hyperlink" Target="https://community.secop.gov.co/Public/Tendering/OpportunityDetail/Index?noticeUID=CO1.NTC.8008756&amp;isFromPublicArea=True&amp;isModal=False" TargetMode="External"/><Relationship Id="rId110" Type="http://schemas.openxmlformats.org/officeDocument/2006/relationships/hyperlink" Target="https://community.secop.gov.co/Public/Tendering/OpportunityDetail/Index?noticeUID=CO1.NTC.7889782&amp;isFromPublicArea=True&amp;isModal=False" TargetMode="External"/><Relationship Id="rId348" Type="http://schemas.openxmlformats.org/officeDocument/2006/relationships/hyperlink" Target="https://community.secop.gov.co/Public/Tendering/OpportunityDetail/Index?noticeUID=CO1.NTC.7586284&amp;isFromPublicArea=True&amp;isModal=False" TargetMode="External"/><Relationship Id="rId555" Type="http://schemas.openxmlformats.org/officeDocument/2006/relationships/hyperlink" Target="https://community.secop.gov.co/Public/Tendering/OpportunityDetail/Index?noticeUID=CO1.NTC.7794482&amp;isFromPublicArea=True&amp;isModal=False" TargetMode="External"/><Relationship Id="rId762" Type="http://schemas.openxmlformats.org/officeDocument/2006/relationships/hyperlink" Target="https://community.secop.gov.co/Public/Tendering/OpportunityDetail/Index?noticeUID=CO1.NTC.8134163&amp;isFromPublicArea=True&amp;isModal=False" TargetMode="External"/><Relationship Id="rId194" Type="http://schemas.openxmlformats.org/officeDocument/2006/relationships/hyperlink" Target="https://community.secop.gov.co/Public/Tendering/OpportunityDetail/Index?noticeUID=CO1.NTC.7913064&amp;isFromPublicArea=True&amp;isModal=False" TargetMode="External"/><Relationship Id="rId208" Type="http://schemas.openxmlformats.org/officeDocument/2006/relationships/hyperlink" Target="https://community.secop.gov.co/Public/Tendering/OpportunityDetail/Index?noticeUID=CO1.NTC.7914570&amp;isFromPublicArea=True&amp;isModal=False" TargetMode="External"/><Relationship Id="rId415" Type="http://schemas.openxmlformats.org/officeDocument/2006/relationships/hyperlink" Target="https://community.secop.gov.co/Public/Tendering/OpportunityDetail/Index?noticeUID=CO1.NTC.7586288&amp;isFromPublicArea=True&amp;isModal=False" TargetMode="External"/><Relationship Id="rId622" Type="http://schemas.openxmlformats.org/officeDocument/2006/relationships/hyperlink" Target="https://community.secop.gov.co/Public/Tendering/OpportunityDetail/Index?noticeUID=CO1.NTC.7819402&amp;isFromPublicArea=True&amp;isModal=False" TargetMode="External"/><Relationship Id="rId261" Type="http://schemas.openxmlformats.org/officeDocument/2006/relationships/hyperlink" Target="https://community.secop.gov.co/Public/Tendering/OpportunityDetail/Index?noticeUID=CO1.NTC.7893099&amp;isFromPublicArea=True&amp;isModal=False" TargetMode="External"/><Relationship Id="rId499" Type="http://schemas.openxmlformats.org/officeDocument/2006/relationships/hyperlink" Target="https://community.secop.gov.co/Public/Tendering/OpportunityDetail/Index?noticeUID=CO1.NTC.7757371&amp;isFromPublicArea=True&amp;isModal=False" TargetMode="External"/><Relationship Id="rId56" Type="http://schemas.openxmlformats.org/officeDocument/2006/relationships/hyperlink" Target="https://community.secop.gov.co/Public/Tendering/OpportunityDetail/Index?noticeUID=CO1.NTC.8005085&amp;isFromPublicArea=True&amp;isModal=False" TargetMode="External"/><Relationship Id="rId359" Type="http://schemas.openxmlformats.org/officeDocument/2006/relationships/hyperlink" Target="https://community.secop.gov.co/Public/Tendering/OpportunityDetail/Index?noticeUID=CO1.NTC.7606002&amp;isFromPublicArea=True&amp;isModal=False" TargetMode="External"/><Relationship Id="rId566" Type="http://schemas.openxmlformats.org/officeDocument/2006/relationships/hyperlink" Target="https://community.secop.gov.co/Public/Tendering/OpportunityDetail/Index?noticeUID=CO1.NTC.7788201&amp;isFromPublicArea=True&amp;isModal=False" TargetMode="External"/><Relationship Id="rId773" Type="http://schemas.openxmlformats.org/officeDocument/2006/relationships/hyperlink" Target="https://community.secop.gov.co/Public/Tendering/OpportunityDetail/Index?noticeUID=CO1.NTC.8253009&amp;isFromPublicArea=True&amp;isModal=False" TargetMode="External"/><Relationship Id="rId121" Type="http://schemas.openxmlformats.org/officeDocument/2006/relationships/hyperlink" Target="https://community.secop.gov.co/Public/Tendering/OpportunityDetail/Index?noticeUID=CO1.NTC.7769536&amp;isFromPublicArea=True&amp;isModal=False" TargetMode="External"/><Relationship Id="rId219" Type="http://schemas.openxmlformats.org/officeDocument/2006/relationships/hyperlink" Target="https://community.secop.gov.co/Public/Tendering/OpportunityDetail/Index?noticeUID=CO1.NTC.7902330&amp;isFromPublicArea=True&amp;isModal=False" TargetMode="External"/><Relationship Id="rId426" Type="http://schemas.openxmlformats.org/officeDocument/2006/relationships/hyperlink" Target="https://community.secop.gov.co/Public/Tendering/OpportunityDetail/Index?noticeUID=CO1.NTC.7478220&amp;isFromPublicArea=True&amp;isModal=False" TargetMode="External"/><Relationship Id="rId633" Type="http://schemas.openxmlformats.org/officeDocument/2006/relationships/hyperlink" Target="https://community.secop.gov.co/Public/Tendering/OpportunityDetail/Index?noticeUID=CO1.NTC.7812283&amp;isFromPublicArea=True&amp;isModal=False" TargetMode="External"/><Relationship Id="rId67" Type="http://schemas.openxmlformats.org/officeDocument/2006/relationships/hyperlink" Target="https://community.secop.gov.co/Public/Tendering/OpportunityDetail/Index?noticeUID=CO1.NTC.7993723&amp;isFromPublicArea=True&amp;isModal=False" TargetMode="External"/><Relationship Id="rId272" Type="http://schemas.openxmlformats.org/officeDocument/2006/relationships/hyperlink" Target="https://community.secop.gov.co/Public/Tendering/OpportunityDetail/Index?noticeUID=CO1.NTC.7883226&amp;isFromPublicArea=True&amp;isModal=False" TargetMode="External"/><Relationship Id="rId577" Type="http://schemas.openxmlformats.org/officeDocument/2006/relationships/hyperlink" Target="https://community.secop.gov.co/Public/Tendering/OpportunityDetail/Index?noticeUID=CO1.NTC.7794557&amp;isFromPublicArea=True&amp;isModal=False" TargetMode="External"/><Relationship Id="rId700" Type="http://schemas.openxmlformats.org/officeDocument/2006/relationships/hyperlink" Target="https://community.secop.gov.co/Public/Tendering/OpportunityDetail/Index?noticeUID=CO1.NTC.7774494&amp;isFromPublicArea=True&amp;isModal=False" TargetMode="External"/><Relationship Id="rId132" Type="http://schemas.openxmlformats.org/officeDocument/2006/relationships/hyperlink" Target="https://community.secop.gov.co/Public/Tendering/OpportunityDetail/Index?noticeUID=CO1.NTC.7940878&amp;isFromPublicArea=True&amp;isModal=False" TargetMode="External"/><Relationship Id="rId784" Type="http://schemas.openxmlformats.org/officeDocument/2006/relationships/hyperlink" Target="https://community.secop.gov.co/Public/Tendering/OpportunityDetail/Index?noticeUID=CO1.NTC.8323128&amp;isFromPublicArea=True&amp;isModal=False" TargetMode="External"/><Relationship Id="rId437" Type="http://schemas.openxmlformats.org/officeDocument/2006/relationships/hyperlink" Target="https://community.secop.gov.co/Public/Tendering/OpportunityDetail/Index?noticeUID=CO1.NTC.7689626&amp;isFromPublicArea=True&amp;isModal=False" TargetMode="External"/><Relationship Id="rId644" Type="http://schemas.openxmlformats.org/officeDocument/2006/relationships/hyperlink" Target="https://community.secop.gov.co/Public/Tendering/OpportunityDetail/Index?noticeUID=CO1.NTC.7829586&amp;isFromPublicArea=True&amp;isModal=False" TargetMode="External"/><Relationship Id="rId283" Type="http://schemas.openxmlformats.org/officeDocument/2006/relationships/hyperlink" Target="https://community.secop.gov.co/Public/Tendering/OpportunityDetail/Index?noticeUID=CO1.NTC.7459355&amp;isFromPublicArea=True&amp;isModal=False" TargetMode="External"/><Relationship Id="rId490" Type="http://schemas.openxmlformats.org/officeDocument/2006/relationships/hyperlink" Target="https://community.secop.gov.co/Public/Tendering/OpportunityDetail/Index?noticeUID=CO1.NTC.7614746&amp;isFromPublicArea=True&amp;isModal=False" TargetMode="External"/><Relationship Id="rId504" Type="http://schemas.openxmlformats.org/officeDocument/2006/relationships/hyperlink" Target="https://community.secop.gov.co/Public/Tendering/OpportunityDetail/Index?noticeUID=CO1.NTC.7759487&amp;isFromPublicArea=True&amp;isModal=False" TargetMode="External"/><Relationship Id="rId711" Type="http://schemas.openxmlformats.org/officeDocument/2006/relationships/hyperlink" Target="https://community.secop.gov.co/Public/Tendering/OpportunityDetail/Index?noticeUID=CO1.NTC.7865520&amp;isFromPublicArea=True&amp;isModal=False" TargetMode="External"/><Relationship Id="rId78" Type="http://schemas.openxmlformats.org/officeDocument/2006/relationships/hyperlink" Target="https://community.secop.gov.co/Public/Tendering/OpportunityDetail/Index?noticeUID=CO1.NTC.7988941&amp;isFromPublicArea=True&amp;isModal=False" TargetMode="External"/><Relationship Id="rId143" Type="http://schemas.openxmlformats.org/officeDocument/2006/relationships/hyperlink" Target="https://community.secop.gov.co/Public/Tendering/OpportunityDetail/Index?noticeUID=CO1.NTC.7931627&amp;isFromPublicArea=True&amp;isModal=False" TargetMode="External"/><Relationship Id="rId350" Type="http://schemas.openxmlformats.org/officeDocument/2006/relationships/hyperlink" Target="https://community.secop.gov.co/Public/Tendering/OpportunityDetail/Index?noticeUID=CO1.NTC.7586281&amp;isFromPublicArea=True&amp;isModal=False" TargetMode="External"/><Relationship Id="rId588" Type="http://schemas.openxmlformats.org/officeDocument/2006/relationships/hyperlink" Target="https://community.secop.gov.co/Public/Tendering/OpportunityDetail/Index?noticeUID=CO1.NTC.7610372&amp;isFromPublicArea=True&amp;isModal=False" TargetMode="External"/><Relationship Id="rId9" Type="http://schemas.openxmlformats.org/officeDocument/2006/relationships/hyperlink" Target="https://community.secop.gov.co/Public/Tendering/OpportunityDetail/Index?noticeUID=CO1.NTC.8065885&amp;isFromPublicArea=True&amp;isModal=False" TargetMode="External"/><Relationship Id="rId210" Type="http://schemas.openxmlformats.org/officeDocument/2006/relationships/hyperlink" Target="https://community.secop.gov.co/Public/Tendering/OpportunityDetail/Index?noticeUID=CO1.NTC.7914570&amp;isFromPublicArea=True&amp;isModal=False" TargetMode="External"/><Relationship Id="rId448" Type="http://schemas.openxmlformats.org/officeDocument/2006/relationships/hyperlink" Target="https://community.secop.gov.co/Public/Tendering/OpportunityDetail/Index?noticeUID=CO1.NTC.7701966&amp;isFromPublicArea=True&amp;isModal=False" TargetMode="External"/><Relationship Id="rId655" Type="http://schemas.openxmlformats.org/officeDocument/2006/relationships/hyperlink" Target="https://community.secop.gov.co/Public/Tendering/OpportunityDetail/Index?noticeUID=CO1.NTC.7831475&amp;isFromPublicArea=True&amp;isModal=False" TargetMode="External"/><Relationship Id="rId294" Type="http://schemas.openxmlformats.org/officeDocument/2006/relationships/hyperlink" Target="https://community.secop.gov.co/Public/Tendering/OpportunityDetail/Index?noticeUID=CO1.NTC.7469232&amp;isFromPublicArea=True&amp;isModal=False" TargetMode="External"/><Relationship Id="rId308" Type="http://schemas.openxmlformats.org/officeDocument/2006/relationships/hyperlink" Target="https://community.secop.gov.co/Public/Tendering/OpportunityDetail/Index?noticeUID=CO1.NTC.7499864&amp;isFromPublicArea=True&amp;isModal=False" TargetMode="External"/><Relationship Id="rId515" Type="http://schemas.openxmlformats.org/officeDocument/2006/relationships/hyperlink" Target="https://community.secop.gov.co/Public/Tendering/OpportunityDetail/Index?noticeUID=CO1.NTC.7769538&amp;isFromPublicArea=True&amp;isModal=False" TargetMode="External"/><Relationship Id="rId722" Type="http://schemas.openxmlformats.org/officeDocument/2006/relationships/hyperlink" Target="https://community.secop.gov.co/Public/Tendering/OpportunityDetail/Index?noticeUID=CO1.NTC.7865089&amp;isFromPublicArea=True&amp;isModal=False" TargetMode="External"/><Relationship Id="rId89" Type="http://schemas.openxmlformats.org/officeDocument/2006/relationships/hyperlink" Target="https://community.secop.gov.co/Public/Tendering/OpportunityDetail/Index?noticeUID=CO1.NTC.7973790&amp;isFromPublicArea=True&amp;isModal=False" TargetMode="External"/><Relationship Id="rId154" Type="http://schemas.openxmlformats.org/officeDocument/2006/relationships/hyperlink" Target="https://community.secop.gov.co/Public/Tendering/OpportunityDetail/Index?noticeUID=CO1.NTC.7872868&amp;isFromPublicArea=True&amp;isModal=False" TargetMode="External"/><Relationship Id="rId361" Type="http://schemas.openxmlformats.org/officeDocument/2006/relationships/hyperlink" Target="https://community.secop.gov.co/Public/Tendering/OpportunityDetail/Index?noticeUID=CO1.NTC.7610365&amp;isFromPublicArea=True&amp;isModal=False" TargetMode="External"/><Relationship Id="rId599" Type="http://schemas.openxmlformats.org/officeDocument/2006/relationships/hyperlink" Target="https://community.secop.gov.co/Public/Tendering/OpportunityDetail/Index?noticeUID=CO1.NTC.7812276&amp;isFromPublicArea=True&amp;isModal=False" TargetMode="External"/><Relationship Id="rId459" Type="http://schemas.openxmlformats.org/officeDocument/2006/relationships/hyperlink" Target="https://community.secop.gov.co/Public/Tendering/OpportunityDetail/Index?noticeUID=CO1.NTC.7663576&amp;isFromPublicArea=True&amp;isModal=False" TargetMode="External"/><Relationship Id="rId666" Type="http://schemas.openxmlformats.org/officeDocument/2006/relationships/hyperlink" Target="https://community.secop.gov.co/Public/Tendering/OpportunityDetail/Index?noticeUID=CO1.NTC.7800910&amp;isFromPublicArea=True&amp;isModal=False" TargetMode="External"/><Relationship Id="rId16" Type="http://schemas.openxmlformats.org/officeDocument/2006/relationships/hyperlink" Target="https://community.secop.gov.co/Public/Tendering/OpportunityDetail/Index?noticeUID=CO1.NTC.8070651&amp;isFromPublicArea=True&amp;isModal=False" TargetMode="External"/><Relationship Id="rId221" Type="http://schemas.openxmlformats.org/officeDocument/2006/relationships/hyperlink" Target="https://community.secop.gov.co/Public/Tendering/OpportunityDetail/Index?noticeUID=CO1.NTC.7904116&amp;isFromPublicArea=True&amp;isModal=False" TargetMode="External"/><Relationship Id="rId319" Type="http://schemas.openxmlformats.org/officeDocument/2006/relationships/hyperlink" Target="https://community.secop.gov.co/Public/Tendering/OpportunityDetail/Index?noticeUID=CO1.NTC.7470287&amp;isFromPublicArea=True&amp;isModal=False" TargetMode="External"/><Relationship Id="rId526" Type="http://schemas.openxmlformats.org/officeDocument/2006/relationships/hyperlink" Target="https://community.secop.gov.co/Public/Tendering/OpportunityDetail/Index?noticeUID=CO1.NTC.7749529&amp;isFromPublicArea=True&amp;isModal=False" TargetMode="External"/><Relationship Id="rId733" Type="http://schemas.openxmlformats.org/officeDocument/2006/relationships/hyperlink" Target="https://community.secop.gov.co/Public/Tendering/OpportunityDetail/Index?noticeUID=CO1.NTC.7871392&amp;isFromPublicArea=True&amp;isModal=False" TargetMode="External"/><Relationship Id="rId165" Type="http://schemas.openxmlformats.org/officeDocument/2006/relationships/hyperlink" Target="https://community.secop.gov.co/Public/Tendering/OpportunityDetail/Index?noticeUID=CO1.NTC.7928071&amp;isFromPublicArea=True&amp;isModal=False" TargetMode="External"/><Relationship Id="rId372" Type="http://schemas.openxmlformats.org/officeDocument/2006/relationships/hyperlink" Target="https://community.secop.gov.co/Public/Tendering/OpportunityDetail/Index?noticeUID=CO1.NTC.7614922&amp;isFromPublicArea=True&amp;isModal=False" TargetMode="External"/><Relationship Id="rId677" Type="http://schemas.openxmlformats.org/officeDocument/2006/relationships/hyperlink" Target="https://community.secop.gov.co/Public/Tendering/OpportunityDetail/Index?noticeUID=CO1.NTC.7595422&amp;isFromPublicArea=True&amp;isModal=False" TargetMode="External"/><Relationship Id="rId232" Type="http://schemas.openxmlformats.org/officeDocument/2006/relationships/hyperlink" Target="https://community.secop.gov.co/Public/Tendering/OpportunityDetail/Index?noticeUID=CO1.NTC.7610372&amp;isFromPublicArea=True&amp;isModal=False" TargetMode="External"/><Relationship Id="rId27" Type="http://schemas.openxmlformats.org/officeDocument/2006/relationships/hyperlink" Target="https://community.secop.gov.co/Public/Tendering/OpportunityDetail/Index?noticeUID=CO1.NTC.8040190&amp;isFromPublicArea=True&amp;isModal=False" TargetMode="External"/><Relationship Id="rId537" Type="http://schemas.openxmlformats.org/officeDocument/2006/relationships/hyperlink" Target="https://community.secop.gov.co/Public/Tendering/OpportunityDetail/Index?noticeUID=CO1.NTC.7774498&amp;isFromPublicArea=True&amp;isModal=False" TargetMode="External"/><Relationship Id="rId744" Type="http://schemas.openxmlformats.org/officeDocument/2006/relationships/hyperlink" Target="https://community.secop.gov.co/Public/Tendering/OpportunityDetail/Index?noticeUID=CO1.NTC.7875272&amp;isFromPublicArea=True&amp;isModal=False" TargetMode="External"/><Relationship Id="rId80" Type="http://schemas.openxmlformats.org/officeDocument/2006/relationships/hyperlink" Target="https://community.secop.gov.co/Public/Tendering/OpportunityDetail/Index?noticeUID=CO1.NTC.7973792&amp;isFromPublicArea=True&amp;isModal=False" TargetMode="External"/><Relationship Id="rId176" Type="http://schemas.openxmlformats.org/officeDocument/2006/relationships/hyperlink" Target="https://community.secop.gov.co/Public/Tendering/OpportunityDetail/Index?noticeUID=CO1.NTC.7769536&amp;isFromPublicArea=True&amp;isModal=False" TargetMode="External"/><Relationship Id="rId383" Type="http://schemas.openxmlformats.org/officeDocument/2006/relationships/hyperlink" Target="https://community.secop.gov.co/Public/Tendering/OpportunityDetail/Index?noticeUID=CO1.NTC.7459159&amp;isFromPublicArea=True&amp;isModal=False" TargetMode="External"/><Relationship Id="rId590" Type="http://schemas.openxmlformats.org/officeDocument/2006/relationships/hyperlink" Target="https://community.secop.gov.co/Public/Tendering/OpportunityDetail/Index?noticeUID=CO1.NTC.7803012&amp;isFromPublicArea=True&amp;isModal=False" TargetMode="External"/><Relationship Id="rId604" Type="http://schemas.openxmlformats.org/officeDocument/2006/relationships/hyperlink" Target="https://community.secop.gov.co/Public/Tendering/OpportunityDetail/Index?noticeUID=CO1.NTC.7800910&amp;isFromPublicArea=True&amp;isModal=False" TargetMode="External"/><Relationship Id="rId243" Type="http://schemas.openxmlformats.org/officeDocument/2006/relationships/hyperlink" Target="https://community.secop.gov.co/Public/Tendering/OpportunityDetail/Index?noticeUID=CO1.NTC.7891908&amp;isFromPublicArea=True&amp;isModal=False" TargetMode="External"/><Relationship Id="rId450" Type="http://schemas.openxmlformats.org/officeDocument/2006/relationships/hyperlink" Target="https://community.secop.gov.co/Public/Tendering/OpportunityDetail/Index?noticeUID=CO1.NTC.7704993&amp;isFromPublicArea=True&amp;isModal=False" TargetMode="External"/><Relationship Id="rId688" Type="http://schemas.openxmlformats.org/officeDocument/2006/relationships/hyperlink" Target="https://community.secop.gov.co/Public/Tendering/OpportunityDetail/Index?noticeUID=CO1.NTC.7831641&amp;isFromPublicArea=True&amp;isModal=False" TargetMode="External"/><Relationship Id="rId38" Type="http://schemas.openxmlformats.org/officeDocument/2006/relationships/hyperlink" Target="https://community.secop.gov.co/Public/Tendering/OpportunityDetail/Index?noticeUID=CO1.NTC.8035265&amp;isFromPublicArea=True&amp;isModal=False" TargetMode="External"/><Relationship Id="rId103" Type="http://schemas.openxmlformats.org/officeDocument/2006/relationships/hyperlink" Target="https://community.secop.gov.co/Public/Tendering/OpportunityDetail/Index?noticeUID=CO1.NTC.7973092&amp;isFromPublicArea=True&amp;isModal=False" TargetMode="External"/><Relationship Id="rId310" Type="http://schemas.openxmlformats.org/officeDocument/2006/relationships/hyperlink" Target="https://community.secop.gov.co/Public/Tendering/OpportunityDetail/Index?noticeUID=CO1.NTC.7461762&amp;isFromPublicArea=True&amp;isModal=False" TargetMode="External"/><Relationship Id="rId548" Type="http://schemas.openxmlformats.org/officeDocument/2006/relationships/hyperlink" Target="https://community.secop.gov.co/Public/Tendering/OpportunityDetail/Index?noticeUID=CO1.NTC.7783244&amp;isFromPublicArea=True&amp;isModal=False" TargetMode="External"/><Relationship Id="rId755" Type="http://schemas.openxmlformats.org/officeDocument/2006/relationships/hyperlink" Target="https://community.secop.gov.co/Public/Tendering/OpportunityDetail/Index?noticeUID=CO1.NTC.8112166&amp;isFromPublicArea=True&amp;isModal=False" TargetMode="External"/><Relationship Id="rId91" Type="http://schemas.openxmlformats.org/officeDocument/2006/relationships/hyperlink" Target="https://community.secop.gov.co/Public/Tendering/OpportunityDetail/Index?noticeUID=CO1.NTC.7928071&amp;isFromPublicArea=True&amp;isModal=False" TargetMode="External"/><Relationship Id="rId187" Type="http://schemas.openxmlformats.org/officeDocument/2006/relationships/hyperlink" Target="https://community.secop.gov.co/Public/Tendering/OpportunityDetail/Index?noticeUID=CO1.NTC.7922331&amp;isFromPublicArea=True&amp;isModal=False" TargetMode="External"/><Relationship Id="rId394" Type="http://schemas.openxmlformats.org/officeDocument/2006/relationships/hyperlink" Target="https://community.secop.gov.co/Public/Tendering/OpportunityDetail/Index?noticeUID=CO1.NTC.7522426&amp;isFromPublicArea=True&amp;isModal=False" TargetMode="External"/><Relationship Id="rId408" Type="http://schemas.openxmlformats.org/officeDocument/2006/relationships/hyperlink" Target="https://community.secop.gov.co/Public/Tendering/OpportunityDetail/Index?noticeUID=CO1.NTC.7469223&amp;isFromPublicArea=True&amp;isModal=False" TargetMode="External"/><Relationship Id="rId615" Type="http://schemas.openxmlformats.org/officeDocument/2006/relationships/hyperlink" Target="https://community.secop.gov.co/Public/Tendering/OpportunityDetail/Index?noticeUID=CO1.NTC.7788201&amp;isFromPublicArea=True&amp;isModal=False" TargetMode="External"/><Relationship Id="rId254" Type="http://schemas.openxmlformats.org/officeDocument/2006/relationships/hyperlink" Target="https://community.secop.gov.co/Public/Tendering/OpportunityDetail/Index?noticeUID=CO1.NTC.7882790&amp;isFromPublicArea=True&amp;isModal=False" TargetMode="External"/><Relationship Id="rId699" Type="http://schemas.openxmlformats.org/officeDocument/2006/relationships/hyperlink" Target="https://community.secop.gov.co/Public/Tendering/OpportunityDetail/Index?noticeUID=CO1.NTC.7848185&amp;isFromPublicArea=True&amp;isModal=False" TargetMode="External"/><Relationship Id="rId49" Type="http://schemas.openxmlformats.org/officeDocument/2006/relationships/hyperlink" Target="https://community.secop.gov.co/Public/Tendering/OpportunityDetail/Index?noticeUID=CO1.NTC.8012066&amp;isFromPublicArea=True&amp;isModal=False" TargetMode="External"/><Relationship Id="rId114" Type="http://schemas.openxmlformats.org/officeDocument/2006/relationships/hyperlink" Target="https://community.secop.gov.co/Public/Tendering/OpportunityDetail/Index?noticeUID=CO1.NTC.7947802&amp;isFromPublicArea=True&amp;isModal=False" TargetMode="External"/><Relationship Id="rId461" Type="http://schemas.openxmlformats.org/officeDocument/2006/relationships/hyperlink" Target="https://community.secop.gov.co/Public/Tendering/OpportunityDetail/Index?noticeUID=CO1.NTC.7710995&amp;isFromPublicArea=True&amp;isModal=False" TargetMode="External"/><Relationship Id="rId559" Type="http://schemas.openxmlformats.org/officeDocument/2006/relationships/hyperlink" Target="https://community.secop.gov.co/Public/Tendering/OpportunityDetail/Index?noticeUID=CO1.NTC.7765345&amp;isFromPublicArea=True&amp;isModal=False" TargetMode="External"/><Relationship Id="rId766" Type="http://schemas.openxmlformats.org/officeDocument/2006/relationships/hyperlink" Target="https://community.secop.gov.co/Public/Tendering/OpportunityDetail/Index?noticeUID=CO1.NTC.8238788&amp;isFromPublicArea=True&amp;isModal=False" TargetMode="External"/><Relationship Id="rId198" Type="http://schemas.openxmlformats.org/officeDocument/2006/relationships/hyperlink" Target="https://community.secop.gov.co/Public/Tendering/OpportunityDetail/Index?noticeUID=CO1.NTC.7908540&amp;isFromPublicArea=True&amp;isModal=False" TargetMode="External"/><Relationship Id="rId321" Type="http://schemas.openxmlformats.org/officeDocument/2006/relationships/hyperlink" Target="https://community.secop.gov.co/Public/Tendering/OpportunityDetail/Index?noticeUID=CO1.NTC.7515990&amp;isFromPublicArea=True&amp;isModal=False" TargetMode="External"/><Relationship Id="rId419" Type="http://schemas.openxmlformats.org/officeDocument/2006/relationships/hyperlink" Target="https://community.secop.gov.co/Public/Tendering/OpportunityDetail/Index?noticeUID=CO1.NTC.7610372&amp;isFromPublicArea=True&amp;isModal=False" TargetMode="External"/><Relationship Id="rId626" Type="http://schemas.openxmlformats.org/officeDocument/2006/relationships/hyperlink" Target="https://community.secop.gov.co/Public/Tendering/OpportunityDetail/Index?noticeUID=CO1.NTC.7461763&amp;isFromPublicArea=True&amp;isModal=False" TargetMode="External"/><Relationship Id="rId265" Type="http://schemas.openxmlformats.org/officeDocument/2006/relationships/hyperlink" Target="https://community.secop.gov.co/Public/Tendering/OpportunityDetail/Index?noticeUID=CO1.NTC.7870300&amp;isFromPublicArea=True&amp;isModal=False" TargetMode="External"/><Relationship Id="rId472" Type="http://schemas.openxmlformats.org/officeDocument/2006/relationships/hyperlink" Target="https://community.secop.gov.co/Public/Tendering/OpportunityDetail/Index?noticeUID=CO1.NTC.7704828&amp;isFromPublicArea=True&amp;isModal=False" TargetMode="External"/><Relationship Id="rId125" Type="http://schemas.openxmlformats.org/officeDocument/2006/relationships/hyperlink" Target="https://community.secop.gov.co/Public/Tendering/OpportunityDetail/Index?noticeUID=CO1.NTC.7941083&amp;isFromPublicArea=True&amp;isModal=False" TargetMode="External"/><Relationship Id="rId332" Type="http://schemas.openxmlformats.org/officeDocument/2006/relationships/hyperlink" Target="https://community.secop.gov.co/Public/Tendering/OpportunityDetail/Index?noticeUID=CO1.NTC.7541752&amp;isFromPublicArea=True&amp;isModal=False" TargetMode="External"/><Relationship Id="rId777" Type="http://schemas.openxmlformats.org/officeDocument/2006/relationships/hyperlink" Target="https://www.colombiacompra.gov.co/tienda-virtual-del-estado-colombiano/ordenes-compra/147940" TargetMode="External"/><Relationship Id="rId637" Type="http://schemas.openxmlformats.org/officeDocument/2006/relationships/hyperlink" Target="https://community.secop.gov.co/Public/Tendering/OpportunityDetail/Index?noticeUID=CO1.NTC.7774578&amp;isFromPublicArea=True&amp;isModal=False" TargetMode="External"/><Relationship Id="rId276" Type="http://schemas.openxmlformats.org/officeDocument/2006/relationships/hyperlink" Target="https://community.secop.gov.co/Public/Tendering/OpportunityDetail/Index?noticeUID=CO1.NTC.7704057&amp;isFromPublicArea=True&amp;isModal=False" TargetMode="External"/><Relationship Id="rId483" Type="http://schemas.openxmlformats.org/officeDocument/2006/relationships/hyperlink" Target="https://community.secop.gov.co/Public/Tendering/OpportunityDetail/Index?noticeUID=CO1.NTC.7727955&amp;isFromPublicArea=True&amp;isModal=False" TargetMode="External"/><Relationship Id="rId690" Type="http://schemas.openxmlformats.org/officeDocument/2006/relationships/hyperlink" Target="https://community.secop.gov.co/Public/Tendering/OpportunityDetail/Index?noticeUID=CO1.NTC.7632342&amp;isFromPublicArea=True&amp;isModal=False" TargetMode="External"/><Relationship Id="rId704" Type="http://schemas.openxmlformats.org/officeDocument/2006/relationships/hyperlink" Target="https://community.secop.gov.co/Public/Tendering/OpportunityDetail/Index?noticeUID=CO1.NTC.7848000&amp;isFromPublicArea=True&amp;isModal=False" TargetMode="External"/><Relationship Id="rId40" Type="http://schemas.openxmlformats.org/officeDocument/2006/relationships/hyperlink" Target="https://community.secop.gov.co/Public/Tendering/OpportunityDetail/Index?noticeUID=CO1.NTC.8025777&amp;isFromPublicArea=True&amp;isModal=False" TargetMode="External"/><Relationship Id="rId136" Type="http://schemas.openxmlformats.org/officeDocument/2006/relationships/hyperlink" Target="https://community.secop.gov.co/Public/Tendering/OpportunityDetail/Index?noticeUID=CO1.NTC.7868074&amp;isFromPublicArea=True&amp;isModal=False" TargetMode="External"/><Relationship Id="rId343" Type="http://schemas.openxmlformats.org/officeDocument/2006/relationships/hyperlink" Target="https://community.secop.gov.co/Public/Tendering/OpportunityDetail/Index?noticeUID=CO1.NTC.7561882&amp;isFromPublicArea=True&amp;isModal=False" TargetMode="External"/><Relationship Id="rId550" Type="http://schemas.openxmlformats.org/officeDocument/2006/relationships/hyperlink" Target="https://community.secop.gov.co/Public/Tendering/OpportunityDetail/Index?noticeUID=CO1.NTC.7787842&amp;isFromPublicArea=True&amp;isModal=False" TargetMode="External"/><Relationship Id="rId788" Type="http://schemas.openxmlformats.org/officeDocument/2006/relationships/table" Target="../tables/table1.xml"/><Relationship Id="rId203" Type="http://schemas.openxmlformats.org/officeDocument/2006/relationships/hyperlink" Target="https://community.secop.gov.co/Public/Tendering/OpportunityDetail/Index?noticeUID=CO1.NTC.7865039&amp;isFromPublicArea=True&amp;isModal=False" TargetMode="External"/><Relationship Id="rId648" Type="http://schemas.openxmlformats.org/officeDocument/2006/relationships/hyperlink" Target="https://community.secop.gov.co/Public/Tendering/OpportunityDetail/Index?noticeUID=CO1.NTC.7833450&amp;isFromPublicArea=True&amp;isModal=False" TargetMode="External"/><Relationship Id="rId287" Type="http://schemas.openxmlformats.org/officeDocument/2006/relationships/hyperlink" Target="https://community.secop.gov.co/Public/Tendering/OpportunityDetail/Index?noticeUID=CO1.NTC.7461761&amp;isFromPublicArea=True&amp;isModal=False" TargetMode="External"/><Relationship Id="rId410" Type="http://schemas.openxmlformats.org/officeDocument/2006/relationships/hyperlink" Target="https://community.secop.gov.co/Public/Tendering/OpportunityDetail/Index?noticeUID=CO1.NTC.7459159&amp;isFromPublicArea=True&amp;isModal=False" TargetMode="External"/><Relationship Id="rId494" Type="http://schemas.openxmlformats.org/officeDocument/2006/relationships/hyperlink" Target="https://community.secop.gov.co/Public/Tendering/OpportunityDetail/Index?noticeUID=CO1.NTC.7744077&amp;isFromPublicArea=True&amp;isModal=False" TargetMode="External"/><Relationship Id="rId508" Type="http://schemas.openxmlformats.org/officeDocument/2006/relationships/hyperlink" Target="https://community.secop.gov.co/Public/Tendering/OpportunityDetail/Index?noticeUID=CO1.NTC.7765538&amp;isFromPublicArea=True&amp;isModal=False" TargetMode="External"/><Relationship Id="rId715" Type="http://schemas.openxmlformats.org/officeDocument/2006/relationships/hyperlink" Target="https://community.secop.gov.co/Public/Tendering/OpportunityDetail/Index?noticeUID=CO1.NTC.7872869&amp;isFromPublicArea=True&amp;isModal=False" TargetMode="External"/><Relationship Id="rId147" Type="http://schemas.openxmlformats.org/officeDocument/2006/relationships/hyperlink" Target="https://community.secop.gov.co/Public/Tendering/OpportunityDetail/Index?noticeUID=CO1.NTC.7927621&amp;isFromPublicArea=True&amp;isModal=False" TargetMode="External"/><Relationship Id="rId354" Type="http://schemas.openxmlformats.org/officeDocument/2006/relationships/hyperlink" Target="https://community.secop.gov.co/Public/Tendering/OpportunityDetail/Index?noticeUID=CO1.NTC.7595294&amp;isFromPublicArea=True&amp;isModal=False" TargetMode="External"/><Relationship Id="rId51" Type="http://schemas.openxmlformats.org/officeDocument/2006/relationships/hyperlink" Target="https://community.secop.gov.co/Public/Tendering/OpportunityDetail/Index?noticeUID=CO1.NTC.8011557&amp;isFromPublicArea=True&amp;isModal=False" TargetMode="External"/><Relationship Id="rId561" Type="http://schemas.openxmlformats.org/officeDocument/2006/relationships/hyperlink" Target="https://community.secop.gov.co/Public/Tendering/OpportunityDetail/Index?noticeUID=CO1.NTC.7459159&amp;isFromPublicArea=True&amp;isModal=False" TargetMode="External"/><Relationship Id="rId659" Type="http://schemas.openxmlformats.org/officeDocument/2006/relationships/hyperlink" Target="https://community.secop.gov.co/Public/Tendering/OpportunityDetail/Index?noticeUID=CO1.NTC.7821534&amp;isFromPublicArea=True&amp;isModal=False" TargetMode="External"/><Relationship Id="rId214" Type="http://schemas.openxmlformats.org/officeDocument/2006/relationships/hyperlink" Target="https://community.secop.gov.co/Public/Tendering/OpportunityDetail/Index?noticeUID=CO1.NTC.7902294&amp;isFromPublicArea=True&amp;isModal=False" TargetMode="External"/><Relationship Id="rId298" Type="http://schemas.openxmlformats.org/officeDocument/2006/relationships/hyperlink" Target="https://community.secop.gov.co/Public/Tendering/OpportunityDetail/Index?noticeUID=CO1.NTC.7459159&amp;isFromPublicArea=True&amp;isModal=False" TargetMode="External"/><Relationship Id="rId421" Type="http://schemas.openxmlformats.org/officeDocument/2006/relationships/hyperlink" Target="https://community.secop.gov.co/Public/Tendering/OpportunityDetail/Index?noticeUID=CO1.NTC.7652590&amp;isFromPublicArea=True&amp;isModal=False" TargetMode="External"/><Relationship Id="rId519" Type="http://schemas.openxmlformats.org/officeDocument/2006/relationships/hyperlink" Target="https://community.secop.gov.co/Public/Tendering/OpportunityDetail/Index?noticeUID=CO1.NTC.7459159&amp;isFromPublicArea=True&amp;isModal=False" TargetMode="External"/><Relationship Id="rId158" Type="http://schemas.openxmlformats.org/officeDocument/2006/relationships/hyperlink" Target="https://community.secop.gov.co/Public/Tendering/OpportunityDetail/Index?noticeUID=CO1.NTC.7926709&amp;isFromPublicArea=True&amp;isModal=False" TargetMode="External"/><Relationship Id="rId726" Type="http://schemas.openxmlformats.org/officeDocument/2006/relationships/hyperlink" Target="https://community.secop.gov.co/Public/Tendering/OpportunityDetail/Index?noticeUID=CO1.NTC.7868076&amp;isFromPublicArea=True&amp;isModal=False" TargetMode="External"/><Relationship Id="rId62" Type="http://schemas.openxmlformats.org/officeDocument/2006/relationships/hyperlink" Target="https://community.secop.gov.co/Public/Tendering/OpportunityDetail/Index?noticeUID=CO1.NTC.8000957&amp;isFromPublicArea=True&amp;isModal=False" TargetMode="External"/><Relationship Id="rId365" Type="http://schemas.openxmlformats.org/officeDocument/2006/relationships/hyperlink" Target="https://community.secop.gov.co/Public/Tendering/OpportunityDetail/Index?noticeUID=CO1.NTC.7610462&amp;isFromPublicArea=True&amp;isModal=False" TargetMode="External"/><Relationship Id="rId572" Type="http://schemas.openxmlformats.org/officeDocument/2006/relationships/hyperlink" Target="https://community.secop.gov.co/Public/Tendering/OpportunityDetail/Index?noticeUID=CO1.NTC.7787853&amp;isFromPublicArea=True&amp;isModal=False" TargetMode="External"/><Relationship Id="rId225" Type="http://schemas.openxmlformats.org/officeDocument/2006/relationships/hyperlink" Target="https://community.secop.gov.co/Public/Tendering/OpportunityDetail/Index?noticeUID=CO1.NTC.7901501&amp;isFromPublicArea=True&amp;isModal=False" TargetMode="External"/><Relationship Id="rId432" Type="http://schemas.openxmlformats.org/officeDocument/2006/relationships/hyperlink" Target="https://community.secop.gov.co/Public/Tendering/OpportunityDetail/Index?noticeUID=CO1.NTC.7535602&amp;isFromPublicArea=True&amp;isModal=False" TargetMode="External"/><Relationship Id="rId737" Type="http://schemas.openxmlformats.org/officeDocument/2006/relationships/hyperlink" Target="https://community.secop.gov.co/Public/Tendering/OpportunityDetail/Index?noticeUID=CO1.NTC.7867898&amp;isFromPublicArea=True&amp;isModal=False" TargetMode="External"/><Relationship Id="rId73" Type="http://schemas.openxmlformats.org/officeDocument/2006/relationships/hyperlink" Target="https://community.secop.gov.co/Public/Tendering/OpportunityDetail/Index?noticeUID=CO1.NTC.7996516&amp;isFromPublicArea=True&amp;isModal=False" TargetMode="External"/><Relationship Id="rId169" Type="http://schemas.openxmlformats.org/officeDocument/2006/relationships/hyperlink" Target="https://community.secop.gov.co/Public/Tendering/OpportunityDetail/Index?noticeUID=CO1.NTC.7919662&amp;isFromPublicArea=True&amp;isModal=False" TargetMode="External"/><Relationship Id="rId376" Type="http://schemas.openxmlformats.org/officeDocument/2006/relationships/hyperlink" Target="https://community.secop.gov.co/Public/Tendering/OpportunityDetail/Index?noticeUID=CO1.NTC.7622690&amp;isFromPublicArea=True&amp;isModal=False" TargetMode="External"/><Relationship Id="rId583" Type="http://schemas.openxmlformats.org/officeDocument/2006/relationships/hyperlink" Target="https://community.secop.gov.co/Public/Tendering/OpportunityDetail/Index?noticeUID=CO1.NTC.7595422&amp;isFromPublicArea=True&amp;isModal=False" TargetMode="External"/><Relationship Id="rId4" Type="http://schemas.openxmlformats.org/officeDocument/2006/relationships/hyperlink" Target="https://community.secop.gov.co/Public/Tendering/OpportunityDetail/Index?noticeUID=CO1.NTC.8098840&amp;isFromPublicArea=True&amp;isModal=False" TargetMode="External"/><Relationship Id="rId236" Type="http://schemas.openxmlformats.org/officeDocument/2006/relationships/hyperlink" Target="https://community.secop.gov.co/Public/Tendering/OpportunityDetail/Index?noticeUID=CO1.NTC.7899799&amp;isFromPublicArea=True&amp;isModal=False" TargetMode="External"/><Relationship Id="rId443" Type="http://schemas.openxmlformats.org/officeDocument/2006/relationships/hyperlink" Target="https://community.secop.gov.co/Public/Tendering/OpportunityDetail/Index?noticeUID=CO1.NTC.7703889&amp;isFromPublicArea=True&amp;isModal=False" TargetMode="External"/><Relationship Id="rId650" Type="http://schemas.openxmlformats.org/officeDocument/2006/relationships/hyperlink" Target="https://community.secop.gov.co/Public/Tendering/OpportunityDetail/Index?noticeUID=CO1.NTC.7541748&amp;isFromPublicArea=True&amp;isModal=False" TargetMode="External"/><Relationship Id="rId303" Type="http://schemas.openxmlformats.org/officeDocument/2006/relationships/hyperlink" Target="https://community.secop.gov.co/Public/Tendering/OpportunityDetail/Index?noticeUID=CO1.NTC.7478224&amp;isFromPublicArea=True&amp;isModal=False" TargetMode="External"/><Relationship Id="rId748" Type="http://schemas.openxmlformats.org/officeDocument/2006/relationships/hyperlink" Target="https://community.secop.gov.co/Public/Tendering/OpportunityDetail/Index?noticeUID=CO1.NTC.8005248&amp;isFromPublicArea=True&amp;isModal=False" TargetMode="External"/><Relationship Id="rId84" Type="http://schemas.openxmlformats.org/officeDocument/2006/relationships/hyperlink" Target="https://community.secop.gov.co/Public/Tendering/OpportunityDetail/Index?noticeUID=CO1.NTC.7980869&amp;isFromPublicArea=True&amp;isModal=False" TargetMode="External"/><Relationship Id="rId387" Type="http://schemas.openxmlformats.org/officeDocument/2006/relationships/hyperlink" Target="https://community.secop.gov.co/Public/Tendering/OpportunityDetail/Index?noticeUID=CO1.NTC.7632342&amp;isFromPublicArea=True&amp;isModal=False" TargetMode="External"/><Relationship Id="rId510" Type="http://schemas.openxmlformats.org/officeDocument/2006/relationships/hyperlink" Target="https://community.secop.gov.co/Public/Tendering/OpportunityDetail/Index?noticeUID=CO1.NTC.7765671&amp;isFromPublicArea=True&amp;isModal=False" TargetMode="External"/><Relationship Id="rId594" Type="http://schemas.openxmlformats.org/officeDocument/2006/relationships/hyperlink" Target="https://community.secop.gov.co/Public/Tendering/OpportunityDetail/Index?noticeUID=CO1.NTC.7800823&amp;isFromPublicArea=True&amp;isModal=False" TargetMode="External"/><Relationship Id="rId608" Type="http://schemas.openxmlformats.org/officeDocument/2006/relationships/hyperlink" Target="https://community.secop.gov.co/Public/Tendering/OpportunityDetail/Index?noticeUID=CO1.NTC.7805920&amp;isFromPublicArea=True&amp;isModal=False" TargetMode="External"/><Relationship Id="rId247" Type="http://schemas.openxmlformats.org/officeDocument/2006/relationships/hyperlink" Target="https://community.secop.gov.co/Public/Tendering/OpportunityDetail/Index?noticeUID=CO1.NTC.7891666&amp;isFromPublicArea=True&amp;isModal=False" TargetMode="External"/><Relationship Id="rId107" Type="http://schemas.openxmlformats.org/officeDocument/2006/relationships/hyperlink" Target="https://community.secop.gov.co/Public/Tendering/OpportunityDetail/Index?noticeUID=CO1.NTC.7962020&amp;isFromPublicArea=True&amp;isModal=False" TargetMode="External"/><Relationship Id="rId454" Type="http://schemas.openxmlformats.org/officeDocument/2006/relationships/hyperlink" Target="https://community.secop.gov.co/Public/Tendering/OpportunityDetail/Index?noticeUID=CO1.NTC.7710874&amp;isFromPublicArea=True&amp;isModal=False" TargetMode="External"/><Relationship Id="rId661" Type="http://schemas.openxmlformats.org/officeDocument/2006/relationships/hyperlink" Target="https://community.secop.gov.co/Public/Tendering/OpportunityDetail/Index?noticeUID=CO1.NTC.7761999&amp;isFromPublicArea=True&amp;isModal=False" TargetMode="External"/><Relationship Id="rId759" Type="http://schemas.openxmlformats.org/officeDocument/2006/relationships/hyperlink" Target="https://community.secop.gov.co/Public/Tendering/OpportunityDetail/Index?noticeUID=CO1.NTC.8112166&amp;isFromPublicArea=True&amp;isModal=False" TargetMode="External"/><Relationship Id="rId11" Type="http://schemas.openxmlformats.org/officeDocument/2006/relationships/hyperlink" Target="https://community.secop.gov.co/Public/Tendering/OpportunityDetail/Index?noticeUID=CO1.NTC.8074745&amp;isFromPublicArea=True&amp;isModal=False" TargetMode="External"/><Relationship Id="rId314" Type="http://schemas.openxmlformats.org/officeDocument/2006/relationships/hyperlink" Target="https://community.secop.gov.co/Public/Tendering/OpportunityDetail/Index?noticeUID=CO1.NTC.7523922&amp;isFromPublicArea=True&amp;isModal=False" TargetMode="External"/><Relationship Id="rId398" Type="http://schemas.openxmlformats.org/officeDocument/2006/relationships/hyperlink" Target="https://community.secop.gov.co/Public/Tendering/OpportunityDetail/Index?noticeUID=CO1.NTC.7639200&amp;isFromPublicArea=True&amp;isModal=False" TargetMode="External"/><Relationship Id="rId521" Type="http://schemas.openxmlformats.org/officeDocument/2006/relationships/hyperlink" Target="https://community.secop.gov.co/Public/Tendering/OpportunityDetail/Index?noticeUID=CO1.NTC.7459159&amp;isFromPublicArea=True&amp;isModal=False" TargetMode="External"/><Relationship Id="rId619" Type="http://schemas.openxmlformats.org/officeDocument/2006/relationships/hyperlink" Target="https://community.secop.gov.co/Public/Tendering/OpportunityDetail/Index?noticeUID=CO1.NTC.7701968&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F0B33-8F76-466F-A388-AF400F492B90}">
  <dimension ref="A1:S1046475"/>
  <sheetViews>
    <sheetView tabSelected="1" workbookViewId="0">
      <selection activeCell="A2" sqref="A2:S2"/>
    </sheetView>
  </sheetViews>
  <sheetFormatPr baseColWidth="10" defaultColWidth="9.1796875" defaultRowHeight="11.25" customHeight="1" x14ac:dyDescent="0.35"/>
  <cols>
    <col min="1" max="1" width="23" style="1" customWidth="1"/>
    <col min="2" max="2" width="28.26953125" style="1" customWidth="1"/>
    <col min="3" max="3" width="11.7265625" style="1" customWidth="1"/>
    <col min="4" max="4" width="10.1796875" style="2" customWidth="1"/>
    <col min="5" max="5" width="4.7265625" style="1" customWidth="1"/>
    <col min="6" max="6" width="21.7265625" style="1" customWidth="1"/>
    <col min="7" max="7" width="11.1796875" style="1" bestFit="1" customWidth="1"/>
    <col min="8" max="8" width="10.81640625" style="1" customWidth="1"/>
    <col min="9" max="9" width="36.26953125" style="1" customWidth="1"/>
    <col min="10" max="10" width="17.54296875" style="3" customWidth="1"/>
    <col min="11" max="11" width="13" style="1" customWidth="1"/>
    <col min="12" max="12" width="13" style="5" customWidth="1"/>
    <col min="13" max="13" width="12" style="5" customWidth="1"/>
    <col min="14" max="14" width="14.1796875" style="1" customWidth="1"/>
    <col min="15" max="15" width="12.7265625" style="1" customWidth="1"/>
    <col min="16" max="16" width="11.81640625" style="4" customWidth="1"/>
    <col min="17" max="17" width="14.1796875" style="4" customWidth="1"/>
    <col min="18" max="18" width="12.81640625" style="13" customWidth="1"/>
    <col min="19" max="19" width="17.26953125" style="14" customWidth="1"/>
    <col min="20" max="16384" width="9.1796875" style="1"/>
  </cols>
  <sheetData>
    <row r="1" spans="1:19" s="15" customFormat="1" ht="71.25" customHeight="1" x14ac:dyDescent="0.35">
      <c r="A1" s="49" t="s">
        <v>36</v>
      </c>
      <c r="B1" s="49"/>
      <c r="C1" s="49"/>
      <c r="D1" s="49"/>
      <c r="E1" s="49"/>
      <c r="F1" s="49"/>
      <c r="G1" s="49"/>
      <c r="H1" s="49"/>
      <c r="I1" s="49"/>
      <c r="J1" s="49"/>
      <c r="K1" s="49"/>
      <c r="L1" s="49"/>
      <c r="M1" s="49"/>
      <c r="N1" s="49"/>
      <c r="O1" s="49"/>
      <c r="P1" s="49"/>
      <c r="Q1" s="49"/>
      <c r="R1" s="49"/>
      <c r="S1" s="49"/>
    </row>
    <row r="2" spans="1:19" s="16" customFormat="1" ht="45.75" customHeight="1" x14ac:dyDescent="0.35">
      <c r="A2" s="50" t="s">
        <v>3267</v>
      </c>
      <c r="B2" s="50"/>
      <c r="C2" s="50"/>
      <c r="D2" s="50"/>
      <c r="E2" s="50"/>
      <c r="F2" s="50"/>
      <c r="G2" s="50"/>
      <c r="H2" s="50"/>
      <c r="I2" s="50"/>
      <c r="J2" s="50"/>
      <c r="K2" s="50"/>
      <c r="L2" s="50"/>
      <c r="M2" s="50"/>
      <c r="N2" s="50"/>
      <c r="O2" s="50"/>
      <c r="P2" s="50"/>
      <c r="Q2" s="50"/>
      <c r="R2" s="50"/>
      <c r="S2" s="50"/>
    </row>
    <row r="3" spans="1:19" s="6" customFormat="1" ht="60" customHeight="1" x14ac:dyDescent="0.35">
      <c r="A3" s="17" t="s">
        <v>0</v>
      </c>
      <c r="B3" s="17" t="s">
        <v>1</v>
      </c>
      <c r="C3" s="18" t="s">
        <v>2</v>
      </c>
      <c r="D3" s="18" t="s">
        <v>3</v>
      </c>
      <c r="E3" s="18" t="s">
        <v>4</v>
      </c>
      <c r="F3" s="18" t="s">
        <v>5</v>
      </c>
      <c r="G3" s="18" t="s">
        <v>6</v>
      </c>
      <c r="H3" s="18" t="s">
        <v>7</v>
      </c>
      <c r="I3" s="18" t="s">
        <v>8</v>
      </c>
      <c r="J3" s="18" t="s">
        <v>9</v>
      </c>
      <c r="K3" s="18" t="s">
        <v>10</v>
      </c>
      <c r="L3" s="18" t="s">
        <v>11</v>
      </c>
      <c r="M3" s="18" t="s">
        <v>12</v>
      </c>
      <c r="N3" s="18" t="s">
        <v>13</v>
      </c>
      <c r="O3" s="18" t="s">
        <v>14</v>
      </c>
      <c r="P3" s="18" t="s">
        <v>15</v>
      </c>
      <c r="Q3" s="18" t="s">
        <v>37</v>
      </c>
      <c r="R3" s="18" t="s">
        <v>16</v>
      </c>
      <c r="S3" s="18" t="s">
        <v>38</v>
      </c>
    </row>
    <row r="4" spans="1:19" ht="15" customHeight="1" x14ac:dyDescent="0.35">
      <c r="A4" s="9" t="s">
        <v>17</v>
      </c>
      <c r="B4" s="8" t="s">
        <v>18</v>
      </c>
      <c r="C4" s="9" t="s">
        <v>34</v>
      </c>
      <c r="D4" s="10">
        <v>0.90555555555555556</v>
      </c>
      <c r="E4" s="9">
        <v>1</v>
      </c>
      <c r="F4" s="9" t="s">
        <v>463</v>
      </c>
      <c r="G4" s="9" t="s">
        <v>1030</v>
      </c>
      <c r="H4" s="9" t="s">
        <v>19</v>
      </c>
      <c r="I4" s="9" t="s">
        <v>1806</v>
      </c>
      <c r="J4" s="24">
        <v>1233496573</v>
      </c>
      <c r="K4" s="9" t="s">
        <v>20</v>
      </c>
      <c r="L4" s="27" t="s">
        <v>2271</v>
      </c>
      <c r="M4" s="19" t="s">
        <v>2843</v>
      </c>
      <c r="N4" s="9" t="s">
        <v>21</v>
      </c>
      <c r="O4" s="20">
        <v>45685</v>
      </c>
      <c r="P4" s="20">
        <v>45691</v>
      </c>
      <c r="Q4" s="20">
        <v>45871</v>
      </c>
      <c r="R4" s="43">
        <v>24000000</v>
      </c>
      <c r="S4" s="46">
        <v>24000000</v>
      </c>
    </row>
    <row r="5" spans="1:19" ht="15" customHeight="1" x14ac:dyDescent="0.35">
      <c r="A5" s="9" t="s">
        <v>17</v>
      </c>
      <c r="B5" s="8" t="s">
        <v>18</v>
      </c>
      <c r="C5" s="28" t="s">
        <v>34</v>
      </c>
      <c r="D5" s="10">
        <v>0.89444444444444449</v>
      </c>
      <c r="E5" s="28">
        <v>2</v>
      </c>
      <c r="F5" s="28" t="s">
        <v>464</v>
      </c>
      <c r="G5" s="28" t="s">
        <v>1031</v>
      </c>
      <c r="H5" s="9" t="s">
        <v>19</v>
      </c>
      <c r="I5" s="28" t="s">
        <v>1807</v>
      </c>
      <c r="J5" s="26">
        <v>19273729</v>
      </c>
      <c r="K5" s="9" t="s">
        <v>20</v>
      </c>
      <c r="L5" s="29" t="s">
        <v>2272</v>
      </c>
      <c r="M5" s="19" t="s">
        <v>22</v>
      </c>
      <c r="N5" s="9" t="s">
        <v>21</v>
      </c>
      <c r="O5" s="20">
        <v>45685</v>
      </c>
      <c r="P5" s="20">
        <v>45693</v>
      </c>
      <c r="Q5" s="20">
        <v>45873</v>
      </c>
      <c r="R5" s="44">
        <v>17856000</v>
      </c>
      <c r="S5" s="47">
        <v>17856000</v>
      </c>
    </row>
    <row r="6" spans="1:19" ht="15" customHeight="1" x14ac:dyDescent="0.35">
      <c r="A6" s="9" t="s">
        <v>17</v>
      </c>
      <c r="B6" s="8" t="s">
        <v>18</v>
      </c>
      <c r="C6" s="28" t="s">
        <v>34</v>
      </c>
      <c r="D6" s="10">
        <v>0.90555555555555556</v>
      </c>
      <c r="E6" s="28">
        <v>3</v>
      </c>
      <c r="F6" s="28" t="s">
        <v>465</v>
      </c>
      <c r="G6" s="28" t="s">
        <v>1032</v>
      </c>
      <c r="H6" s="9" t="s">
        <v>19</v>
      </c>
      <c r="I6" s="28" t="s">
        <v>134</v>
      </c>
      <c r="J6" s="26">
        <v>1026259160</v>
      </c>
      <c r="K6" s="9" t="s">
        <v>20</v>
      </c>
      <c r="L6" s="29" t="s">
        <v>2273</v>
      </c>
      <c r="M6" s="19" t="s">
        <v>2844</v>
      </c>
      <c r="N6" s="9" t="s">
        <v>21</v>
      </c>
      <c r="O6" s="20">
        <v>45685</v>
      </c>
      <c r="P6" s="20">
        <v>45691</v>
      </c>
      <c r="Q6" s="20">
        <v>45871</v>
      </c>
      <c r="R6" s="43">
        <v>24000000</v>
      </c>
      <c r="S6" s="47">
        <v>24000000</v>
      </c>
    </row>
    <row r="7" spans="1:19" ht="15" customHeight="1" x14ac:dyDescent="0.35">
      <c r="A7" s="9" t="s">
        <v>17</v>
      </c>
      <c r="B7" s="8" t="s">
        <v>18</v>
      </c>
      <c r="C7" s="28" t="s">
        <v>34</v>
      </c>
      <c r="D7" s="10">
        <v>0.8833333333333333</v>
      </c>
      <c r="E7" s="28">
        <v>4</v>
      </c>
      <c r="F7" s="28" t="s">
        <v>465</v>
      </c>
      <c r="G7" s="28" t="s">
        <v>1033</v>
      </c>
      <c r="H7" s="9" t="s">
        <v>19</v>
      </c>
      <c r="I7" s="28" t="s">
        <v>1808</v>
      </c>
      <c r="J7" s="26">
        <v>1030573570</v>
      </c>
      <c r="K7" s="9" t="s">
        <v>20</v>
      </c>
      <c r="L7" s="29" t="s">
        <v>2273</v>
      </c>
      <c r="M7" s="19" t="s">
        <v>2844</v>
      </c>
      <c r="N7" s="9" t="s">
        <v>21</v>
      </c>
      <c r="O7" s="42">
        <v>45688</v>
      </c>
      <c r="P7" s="20">
        <v>45695</v>
      </c>
      <c r="Q7" s="20">
        <v>45875</v>
      </c>
      <c r="R7" s="43">
        <v>24000000</v>
      </c>
      <c r="S7" s="47">
        <v>24000000</v>
      </c>
    </row>
    <row r="8" spans="1:19" ht="15" customHeight="1" x14ac:dyDescent="0.35">
      <c r="A8" s="9" t="s">
        <v>17</v>
      </c>
      <c r="B8" s="8" t="s">
        <v>18</v>
      </c>
      <c r="C8" s="28" t="s">
        <v>34</v>
      </c>
      <c r="D8" s="10">
        <v>0.9</v>
      </c>
      <c r="E8" s="28">
        <v>5</v>
      </c>
      <c r="F8" s="28" t="s">
        <v>465</v>
      </c>
      <c r="G8" s="28" t="s">
        <v>1034</v>
      </c>
      <c r="H8" s="9" t="s">
        <v>19</v>
      </c>
      <c r="I8" s="28" t="s">
        <v>1809</v>
      </c>
      <c r="J8" s="26">
        <v>36288936</v>
      </c>
      <c r="K8" s="9" t="s">
        <v>20</v>
      </c>
      <c r="L8" s="29" t="s">
        <v>2273</v>
      </c>
      <c r="M8" s="19" t="s">
        <v>2844</v>
      </c>
      <c r="N8" s="9" t="s">
        <v>21</v>
      </c>
      <c r="O8" s="20">
        <v>45685</v>
      </c>
      <c r="P8" s="20">
        <v>45692</v>
      </c>
      <c r="Q8" s="20">
        <v>45872</v>
      </c>
      <c r="R8" s="43">
        <v>24000000</v>
      </c>
      <c r="S8" s="47">
        <v>24000000</v>
      </c>
    </row>
    <row r="9" spans="1:19" ht="15" customHeight="1" x14ac:dyDescent="0.35">
      <c r="A9" s="9" t="s">
        <v>17</v>
      </c>
      <c r="B9" s="8" t="s">
        <v>18</v>
      </c>
      <c r="C9" s="28" t="s">
        <v>34</v>
      </c>
      <c r="D9" s="10">
        <v>0.90555555555555556</v>
      </c>
      <c r="E9" s="28">
        <v>6</v>
      </c>
      <c r="F9" s="28" t="s">
        <v>466</v>
      </c>
      <c r="G9" s="28" t="s">
        <v>1035</v>
      </c>
      <c r="H9" s="9" t="s">
        <v>19</v>
      </c>
      <c r="I9" s="28" t="s">
        <v>131</v>
      </c>
      <c r="J9" s="26">
        <v>1030681690</v>
      </c>
      <c r="K9" s="9" t="s">
        <v>20</v>
      </c>
      <c r="L9" s="29" t="s">
        <v>2274</v>
      </c>
      <c r="M9" s="19" t="s">
        <v>2845</v>
      </c>
      <c r="N9" s="9" t="s">
        <v>21</v>
      </c>
      <c r="O9" s="20">
        <v>45685</v>
      </c>
      <c r="P9" s="20">
        <v>45691</v>
      </c>
      <c r="Q9" s="20">
        <v>45871</v>
      </c>
      <c r="R9" s="44">
        <v>19842000</v>
      </c>
      <c r="S9" s="47">
        <v>19842000</v>
      </c>
    </row>
    <row r="10" spans="1:19" ht="15" customHeight="1" x14ac:dyDescent="0.35">
      <c r="A10" s="9" t="s">
        <v>17</v>
      </c>
      <c r="B10" s="8" t="s">
        <v>18</v>
      </c>
      <c r="C10" s="28" t="s">
        <v>34</v>
      </c>
      <c r="D10" s="10">
        <v>0.8833333333333333</v>
      </c>
      <c r="E10" s="28">
        <v>7</v>
      </c>
      <c r="F10" s="28" t="s">
        <v>467</v>
      </c>
      <c r="G10" s="28" t="s">
        <v>1036</v>
      </c>
      <c r="H10" s="9" t="s">
        <v>19</v>
      </c>
      <c r="I10" s="28" t="s">
        <v>139</v>
      </c>
      <c r="J10" s="26">
        <v>1018475492</v>
      </c>
      <c r="K10" s="9" t="s">
        <v>20</v>
      </c>
      <c r="L10" s="27" t="s">
        <v>2275</v>
      </c>
      <c r="M10" s="19" t="s">
        <v>2846</v>
      </c>
      <c r="N10" s="9" t="s">
        <v>21</v>
      </c>
      <c r="O10" s="42">
        <v>45693</v>
      </c>
      <c r="P10" s="20">
        <v>45695</v>
      </c>
      <c r="Q10" s="20">
        <v>45875</v>
      </c>
      <c r="R10" s="44">
        <v>30000000</v>
      </c>
      <c r="S10" s="47">
        <v>30000000</v>
      </c>
    </row>
    <row r="11" spans="1:19" ht="15" customHeight="1" x14ac:dyDescent="0.35">
      <c r="A11" s="9" t="s">
        <v>17</v>
      </c>
      <c r="B11" s="8" t="s">
        <v>18</v>
      </c>
      <c r="C11" s="9" t="s">
        <v>34</v>
      </c>
      <c r="D11" s="10">
        <v>0.90555555555555556</v>
      </c>
      <c r="E11" s="28">
        <v>8</v>
      </c>
      <c r="F11" s="28" t="s">
        <v>468</v>
      </c>
      <c r="G11" s="9" t="s">
        <v>1037</v>
      </c>
      <c r="H11" s="9" t="s">
        <v>19</v>
      </c>
      <c r="I11" s="9" t="s">
        <v>1810</v>
      </c>
      <c r="J11" s="24">
        <v>52369923</v>
      </c>
      <c r="K11" s="9" t="s">
        <v>20</v>
      </c>
      <c r="L11" s="30" t="s">
        <v>2276</v>
      </c>
      <c r="M11" s="19" t="s">
        <v>2847</v>
      </c>
      <c r="N11" s="9" t="s">
        <v>21</v>
      </c>
      <c r="O11" s="42">
        <v>45685</v>
      </c>
      <c r="P11" s="20">
        <v>45691</v>
      </c>
      <c r="Q11" s="20">
        <v>45871</v>
      </c>
      <c r="R11" s="43">
        <v>48000000</v>
      </c>
      <c r="S11" s="46">
        <v>48000000</v>
      </c>
    </row>
    <row r="12" spans="1:19" ht="15" customHeight="1" x14ac:dyDescent="0.35">
      <c r="A12" s="9" t="s">
        <v>17</v>
      </c>
      <c r="B12" s="8" t="s">
        <v>18</v>
      </c>
      <c r="C12" s="9" t="s">
        <v>218</v>
      </c>
      <c r="D12" s="9" t="s">
        <v>218</v>
      </c>
      <c r="E12" s="28">
        <v>9</v>
      </c>
      <c r="F12" s="9" t="s">
        <v>2227</v>
      </c>
      <c r="G12" s="9" t="s">
        <v>2238</v>
      </c>
      <c r="H12" s="9" t="s">
        <v>19</v>
      </c>
      <c r="I12" s="9" t="s">
        <v>218</v>
      </c>
      <c r="J12" s="9" t="s">
        <v>218</v>
      </c>
      <c r="K12" s="9" t="s">
        <v>218</v>
      </c>
      <c r="L12" s="9" t="s">
        <v>218</v>
      </c>
      <c r="M12" s="9" t="s">
        <v>218</v>
      </c>
      <c r="N12" s="9" t="s">
        <v>218</v>
      </c>
      <c r="O12" s="9" t="s">
        <v>218</v>
      </c>
      <c r="P12" s="9" t="s">
        <v>218</v>
      </c>
      <c r="Q12" s="9" t="s">
        <v>218</v>
      </c>
      <c r="R12" s="9" t="s">
        <v>218</v>
      </c>
      <c r="S12" s="9" t="s">
        <v>218</v>
      </c>
    </row>
    <row r="13" spans="1:19" ht="15" customHeight="1" x14ac:dyDescent="0.35">
      <c r="A13" s="9" t="s">
        <v>17</v>
      </c>
      <c r="B13" s="8" t="s">
        <v>18</v>
      </c>
      <c r="C13" s="9" t="s">
        <v>34</v>
      </c>
      <c r="D13" s="10">
        <v>0.90555555555555556</v>
      </c>
      <c r="E13" s="28">
        <v>10</v>
      </c>
      <c r="F13" s="28" t="s">
        <v>469</v>
      </c>
      <c r="G13" s="9" t="s">
        <v>1038</v>
      </c>
      <c r="H13" s="9" t="s">
        <v>19</v>
      </c>
      <c r="I13" s="9" t="s">
        <v>1811</v>
      </c>
      <c r="J13" s="24">
        <v>1030549130</v>
      </c>
      <c r="K13" s="9" t="s">
        <v>20</v>
      </c>
      <c r="L13" s="31" t="s">
        <v>2277</v>
      </c>
      <c r="M13" s="19" t="s">
        <v>2848</v>
      </c>
      <c r="N13" s="9" t="s">
        <v>21</v>
      </c>
      <c r="O13" s="42">
        <v>45685</v>
      </c>
      <c r="P13" s="20">
        <v>45691</v>
      </c>
      <c r="Q13" s="20">
        <v>45871</v>
      </c>
      <c r="R13" s="43">
        <v>39000000</v>
      </c>
      <c r="S13" s="46">
        <v>39000000</v>
      </c>
    </row>
    <row r="14" spans="1:19" ht="15" customHeight="1" x14ac:dyDescent="0.35">
      <c r="A14" s="9" t="s">
        <v>17</v>
      </c>
      <c r="B14" s="8" t="s">
        <v>18</v>
      </c>
      <c r="C14" s="9" t="s">
        <v>34</v>
      </c>
      <c r="D14" s="10">
        <v>0.65975103734439833</v>
      </c>
      <c r="E14" s="28">
        <v>11</v>
      </c>
      <c r="F14" s="28" t="s">
        <v>470</v>
      </c>
      <c r="G14" s="9" t="s">
        <v>1039</v>
      </c>
      <c r="H14" s="9" t="s">
        <v>19</v>
      </c>
      <c r="I14" s="9" t="s">
        <v>174</v>
      </c>
      <c r="J14" s="24">
        <v>1016079323</v>
      </c>
      <c r="K14" s="9" t="s">
        <v>20</v>
      </c>
      <c r="L14" s="29" t="s">
        <v>2278</v>
      </c>
      <c r="M14" s="19" t="s">
        <v>2849</v>
      </c>
      <c r="N14" s="9" t="s">
        <v>21</v>
      </c>
      <c r="O14" s="42">
        <v>45693</v>
      </c>
      <c r="P14" s="20">
        <v>45695</v>
      </c>
      <c r="Q14" s="20">
        <v>45936</v>
      </c>
      <c r="R14" s="43">
        <v>61440000</v>
      </c>
      <c r="S14" s="46">
        <v>61440000</v>
      </c>
    </row>
    <row r="15" spans="1:19" ht="15" customHeight="1" x14ac:dyDescent="0.35">
      <c r="A15" s="9" t="s">
        <v>17</v>
      </c>
      <c r="B15" s="8" t="s">
        <v>18</v>
      </c>
      <c r="C15" s="9" t="s">
        <v>34</v>
      </c>
      <c r="D15" s="10">
        <v>0.88888888888888884</v>
      </c>
      <c r="E15" s="28">
        <v>12</v>
      </c>
      <c r="F15" s="28" t="s">
        <v>471</v>
      </c>
      <c r="G15" s="9" t="s">
        <v>1040</v>
      </c>
      <c r="H15" s="9" t="s">
        <v>19</v>
      </c>
      <c r="I15" s="9" t="s">
        <v>1812</v>
      </c>
      <c r="J15" s="24">
        <v>1022353001</v>
      </c>
      <c r="K15" s="9" t="s">
        <v>20</v>
      </c>
      <c r="L15" s="30" t="s">
        <v>2279</v>
      </c>
      <c r="M15" s="19" t="s">
        <v>2850</v>
      </c>
      <c r="N15" s="9" t="s">
        <v>21</v>
      </c>
      <c r="O15" s="42">
        <v>45691</v>
      </c>
      <c r="P15" s="20">
        <v>45694</v>
      </c>
      <c r="Q15" s="20">
        <v>45874</v>
      </c>
      <c r="R15" s="43">
        <v>46080000</v>
      </c>
      <c r="S15" s="46">
        <v>46080000</v>
      </c>
    </row>
    <row r="16" spans="1:19" ht="15" customHeight="1" x14ac:dyDescent="0.35">
      <c r="A16" s="9" t="s">
        <v>17</v>
      </c>
      <c r="B16" s="8" t="s">
        <v>18</v>
      </c>
      <c r="C16" s="9" t="s">
        <v>34</v>
      </c>
      <c r="D16" s="10">
        <v>0.90555555555555556</v>
      </c>
      <c r="E16" s="28">
        <v>13</v>
      </c>
      <c r="F16" s="28" t="s">
        <v>472</v>
      </c>
      <c r="G16" s="9" t="s">
        <v>1041</v>
      </c>
      <c r="H16" s="9" t="s">
        <v>19</v>
      </c>
      <c r="I16" s="9" t="s">
        <v>102</v>
      </c>
      <c r="J16" s="24">
        <v>80771905</v>
      </c>
      <c r="K16" s="9" t="s">
        <v>20</v>
      </c>
      <c r="L16" s="30" t="s">
        <v>2280</v>
      </c>
      <c r="M16" s="19" t="s">
        <v>2851</v>
      </c>
      <c r="N16" s="9" t="s">
        <v>21</v>
      </c>
      <c r="O16" s="42">
        <v>45685</v>
      </c>
      <c r="P16" s="20">
        <v>45691</v>
      </c>
      <c r="Q16" s="20">
        <v>45871</v>
      </c>
      <c r="R16" s="43">
        <v>19842000</v>
      </c>
      <c r="S16" s="46">
        <v>19842000</v>
      </c>
    </row>
    <row r="17" spans="1:19" ht="15" customHeight="1" x14ac:dyDescent="0.35">
      <c r="A17" s="9" t="s">
        <v>17</v>
      </c>
      <c r="B17" s="8" t="s">
        <v>18</v>
      </c>
      <c r="C17" s="9" t="s">
        <v>34</v>
      </c>
      <c r="D17" s="10">
        <v>0.67634854771784236</v>
      </c>
      <c r="E17" s="28">
        <v>14</v>
      </c>
      <c r="F17" s="28" t="s">
        <v>473</v>
      </c>
      <c r="G17" s="9" t="s">
        <v>1042</v>
      </c>
      <c r="H17" s="9" t="s">
        <v>19</v>
      </c>
      <c r="I17" s="9" t="s">
        <v>1813</v>
      </c>
      <c r="J17" s="24">
        <v>1049605313</v>
      </c>
      <c r="K17" s="9" t="s">
        <v>20</v>
      </c>
      <c r="L17" s="29" t="s">
        <v>2281</v>
      </c>
      <c r="M17" s="19" t="s">
        <v>2852</v>
      </c>
      <c r="N17" s="9" t="s">
        <v>21</v>
      </c>
      <c r="O17" s="20">
        <v>45685</v>
      </c>
      <c r="P17" s="20">
        <v>45691</v>
      </c>
      <c r="Q17" s="20">
        <v>45932</v>
      </c>
      <c r="R17" s="43">
        <v>89496000</v>
      </c>
      <c r="S17" s="46">
        <v>89496000</v>
      </c>
    </row>
    <row r="18" spans="1:19" ht="15" customHeight="1" x14ac:dyDescent="0.35">
      <c r="A18" s="9" t="s">
        <v>17</v>
      </c>
      <c r="B18" s="8" t="s">
        <v>18</v>
      </c>
      <c r="C18" s="9" t="s">
        <v>34</v>
      </c>
      <c r="D18" s="10">
        <v>0.67634854771784236</v>
      </c>
      <c r="E18" s="28">
        <v>15</v>
      </c>
      <c r="F18" s="28" t="s">
        <v>474</v>
      </c>
      <c r="G18" s="9" t="s">
        <v>1043</v>
      </c>
      <c r="H18" s="9" t="s">
        <v>19</v>
      </c>
      <c r="I18" s="9" t="s">
        <v>132</v>
      </c>
      <c r="J18" s="24">
        <v>52702473</v>
      </c>
      <c r="K18" s="9" t="s">
        <v>20</v>
      </c>
      <c r="L18" s="30" t="s">
        <v>2282</v>
      </c>
      <c r="M18" s="19" t="s">
        <v>2853</v>
      </c>
      <c r="N18" s="9" t="s">
        <v>21</v>
      </c>
      <c r="O18" s="20">
        <v>45685</v>
      </c>
      <c r="P18" s="20">
        <v>45691</v>
      </c>
      <c r="Q18" s="20">
        <v>45932</v>
      </c>
      <c r="R18" s="43">
        <v>61440000</v>
      </c>
      <c r="S18" s="46">
        <v>61440000</v>
      </c>
    </row>
    <row r="19" spans="1:19" ht="15" customHeight="1" x14ac:dyDescent="0.35">
      <c r="A19" s="9" t="s">
        <v>17</v>
      </c>
      <c r="B19" s="8" t="s">
        <v>18</v>
      </c>
      <c r="C19" s="9" t="s">
        <v>218</v>
      </c>
      <c r="D19" s="9" t="s">
        <v>218</v>
      </c>
      <c r="E19" s="28">
        <v>16</v>
      </c>
      <c r="F19" s="28" t="s">
        <v>464</v>
      </c>
      <c r="G19" s="9" t="s">
        <v>2239</v>
      </c>
      <c r="H19" s="9" t="s">
        <v>19</v>
      </c>
      <c r="I19" s="9" t="s">
        <v>218</v>
      </c>
      <c r="J19" s="9" t="s">
        <v>218</v>
      </c>
      <c r="K19" s="9" t="s">
        <v>218</v>
      </c>
      <c r="L19" s="9" t="s">
        <v>218</v>
      </c>
      <c r="M19" s="9" t="s">
        <v>218</v>
      </c>
      <c r="N19" s="9" t="s">
        <v>218</v>
      </c>
      <c r="O19" s="9" t="s">
        <v>218</v>
      </c>
      <c r="P19" s="9" t="s">
        <v>218</v>
      </c>
      <c r="Q19" s="9" t="s">
        <v>218</v>
      </c>
      <c r="R19" s="9" t="s">
        <v>218</v>
      </c>
      <c r="S19" s="9" t="s">
        <v>218</v>
      </c>
    </row>
    <row r="20" spans="1:19" ht="15" customHeight="1" x14ac:dyDescent="0.35">
      <c r="A20" s="9" t="s">
        <v>17</v>
      </c>
      <c r="B20" s="8" t="s">
        <v>18</v>
      </c>
      <c r="C20" s="9" t="s">
        <v>34</v>
      </c>
      <c r="D20" s="10">
        <v>0.82222222222222219</v>
      </c>
      <c r="E20" s="28">
        <v>17</v>
      </c>
      <c r="F20" s="28" t="s">
        <v>464</v>
      </c>
      <c r="G20" s="9" t="s">
        <v>1044</v>
      </c>
      <c r="H20" s="9" t="s">
        <v>19</v>
      </c>
      <c r="I20" s="9" t="s">
        <v>270</v>
      </c>
      <c r="J20" s="24">
        <v>52619096</v>
      </c>
      <c r="K20" s="9" t="s">
        <v>20</v>
      </c>
      <c r="L20" s="29" t="s">
        <v>2272</v>
      </c>
      <c r="M20" s="19" t="s">
        <v>22</v>
      </c>
      <c r="N20" s="9" t="s">
        <v>21</v>
      </c>
      <c r="O20" s="20">
        <v>45695</v>
      </c>
      <c r="P20" s="20">
        <v>45706</v>
      </c>
      <c r="Q20" s="20">
        <v>45886</v>
      </c>
      <c r="R20" s="44">
        <v>17856000</v>
      </c>
      <c r="S20" s="46">
        <v>17856000</v>
      </c>
    </row>
    <row r="21" spans="1:19" ht="15" customHeight="1" x14ac:dyDescent="0.35">
      <c r="A21" s="9" t="s">
        <v>17</v>
      </c>
      <c r="B21" s="8" t="s">
        <v>18</v>
      </c>
      <c r="C21" s="9" t="s">
        <v>34</v>
      </c>
      <c r="D21" s="10">
        <v>0.88888888888888884</v>
      </c>
      <c r="E21" s="28">
        <v>18</v>
      </c>
      <c r="F21" s="28" t="s">
        <v>464</v>
      </c>
      <c r="G21" s="9" t="s">
        <v>1045</v>
      </c>
      <c r="H21" s="9" t="s">
        <v>19</v>
      </c>
      <c r="I21" s="9" t="s">
        <v>1814</v>
      </c>
      <c r="J21" s="24">
        <v>80277140</v>
      </c>
      <c r="K21" s="9" t="s">
        <v>20</v>
      </c>
      <c r="L21" s="29" t="s">
        <v>2272</v>
      </c>
      <c r="M21" s="19" t="s">
        <v>22</v>
      </c>
      <c r="N21" s="9" t="s">
        <v>21</v>
      </c>
      <c r="O21" s="20">
        <v>45691</v>
      </c>
      <c r="P21" s="20">
        <v>45694</v>
      </c>
      <c r="Q21" s="20">
        <v>45874</v>
      </c>
      <c r="R21" s="44">
        <v>17856000</v>
      </c>
      <c r="S21" s="46">
        <v>17856000</v>
      </c>
    </row>
    <row r="22" spans="1:19" ht="15" customHeight="1" x14ac:dyDescent="0.35">
      <c r="A22" s="9" t="s">
        <v>17</v>
      </c>
      <c r="B22" s="8" t="s">
        <v>18</v>
      </c>
      <c r="C22" s="9" t="s">
        <v>34</v>
      </c>
      <c r="D22" s="10">
        <v>0.88888888888888884</v>
      </c>
      <c r="E22" s="28">
        <v>19</v>
      </c>
      <c r="F22" s="28" t="s">
        <v>475</v>
      </c>
      <c r="G22" s="9" t="s">
        <v>1046</v>
      </c>
      <c r="H22" s="9" t="s">
        <v>19</v>
      </c>
      <c r="I22" s="9" t="s">
        <v>155</v>
      </c>
      <c r="J22" s="24">
        <v>1014241575</v>
      </c>
      <c r="K22" s="9" t="s">
        <v>20</v>
      </c>
      <c r="L22" s="31" t="s">
        <v>2283</v>
      </c>
      <c r="M22" s="19" t="s">
        <v>420</v>
      </c>
      <c r="N22" s="9" t="s">
        <v>21</v>
      </c>
      <c r="O22" s="20">
        <v>45688</v>
      </c>
      <c r="P22" s="20">
        <v>45694</v>
      </c>
      <c r="Q22" s="20">
        <v>45874</v>
      </c>
      <c r="R22" s="43">
        <v>33000000</v>
      </c>
      <c r="S22" s="46">
        <v>33000000</v>
      </c>
    </row>
    <row r="23" spans="1:19" ht="15" customHeight="1" x14ac:dyDescent="0.35">
      <c r="A23" s="9" t="s">
        <v>17</v>
      </c>
      <c r="B23" s="8" t="s">
        <v>18</v>
      </c>
      <c r="C23" s="9" t="s">
        <v>34</v>
      </c>
      <c r="D23" s="10">
        <v>0.88888888888888884</v>
      </c>
      <c r="E23" s="28">
        <v>20</v>
      </c>
      <c r="F23" s="28" t="s">
        <v>475</v>
      </c>
      <c r="G23" s="9" t="s">
        <v>1047</v>
      </c>
      <c r="H23" s="9" t="s">
        <v>19</v>
      </c>
      <c r="I23" s="9" t="s">
        <v>158</v>
      </c>
      <c r="J23" s="24">
        <v>1136887298</v>
      </c>
      <c r="K23" s="9" t="s">
        <v>20</v>
      </c>
      <c r="L23" s="31" t="s">
        <v>2283</v>
      </c>
      <c r="M23" s="19" t="s">
        <v>420</v>
      </c>
      <c r="N23" s="9" t="s">
        <v>21</v>
      </c>
      <c r="O23" s="20">
        <v>45688</v>
      </c>
      <c r="P23" s="20">
        <v>45694</v>
      </c>
      <c r="Q23" s="20">
        <v>45874</v>
      </c>
      <c r="R23" s="43">
        <v>33000000</v>
      </c>
      <c r="S23" s="46">
        <v>33000000</v>
      </c>
    </row>
    <row r="24" spans="1:19" ht="15" customHeight="1" x14ac:dyDescent="0.35">
      <c r="A24" s="9" t="s">
        <v>17</v>
      </c>
      <c r="B24" s="8" t="s">
        <v>18</v>
      </c>
      <c r="C24" s="9" t="s">
        <v>34</v>
      </c>
      <c r="D24" s="10">
        <v>0.82777777777777772</v>
      </c>
      <c r="E24" s="28">
        <v>21</v>
      </c>
      <c r="F24" s="28" t="s">
        <v>476</v>
      </c>
      <c r="G24" s="9" t="s">
        <v>1048</v>
      </c>
      <c r="H24" s="9" t="s">
        <v>19</v>
      </c>
      <c r="I24" s="9" t="s">
        <v>349</v>
      </c>
      <c r="J24" s="24">
        <v>1013099957</v>
      </c>
      <c r="K24" s="9" t="s">
        <v>20</v>
      </c>
      <c r="L24" s="27" t="s">
        <v>2284</v>
      </c>
      <c r="M24" s="19" t="s">
        <v>2854</v>
      </c>
      <c r="N24" s="9" t="s">
        <v>21</v>
      </c>
      <c r="O24" s="20">
        <v>45694</v>
      </c>
      <c r="P24" s="20">
        <v>45705</v>
      </c>
      <c r="Q24" s="20">
        <v>45885</v>
      </c>
      <c r="R24" s="43">
        <v>20100000</v>
      </c>
      <c r="S24" s="46">
        <v>20100000</v>
      </c>
    </row>
    <row r="25" spans="1:19" ht="15" customHeight="1" x14ac:dyDescent="0.35">
      <c r="A25" s="9" t="s">
        <v>17</v>
      </c>
      <c r="B25" s="8" t="s">
        <v>18</v>
      </c>
      <c r="C25" s="9" t="s">
        <v>34</v>
      </c>
      <c r="D25" s="10">
        <v>0.49590163934426229</v>
      </c>
      <c r="E25" s="28">
        <v>22</v>
      </c>
      <c r="F25" s="28" t="s">
        <v>477</v>
      </c>
      <c r="G25" s="9" t="s">
        <v>1049</v>
      </c>
      <c r="H25" s="9" t="s">
        <v>19</v>
      </c>
      <c r="I25" s="9" t="s">
        <v>145</v>
      </c>
      <c r="J25" s="24">
        <v>19447999</v>
      </c>
      <c r="K25" s="9" t="s">
        <v>20</v>
      </c>
      <c r="L25" s="27" t="s">
        <v>2285</v>
      </c>
      <c r="M25" s="19" t="s">
        <v>395</v>
      </c>
      <c r="N25" s="9" t="s">
        <v>21</v>
      </c>
      <c r="O25" s="20">
        <v>45728</v>
      </c>
      <c r="P25" s="20">
        <v>45733</v>
      </c>
      <c r="Q25" s="20">
        <v>45977</v>
      </c>
      <c r="R25" s="43">
        <v>44000000</v>
      </c>
      <c r="S25" s="46">
        <v>44000000</v>
      </c>
    </row>
    <row r="26" spans="1:19" ht="15" customHeight="1" x14ac:dyDescent="0.35">
      <c r="A26" s="9" t="s">
        <v>17</v>
      </c>
      <c r="B26" s="8" t="s">
        <v>18</v>
      </c>
      <c r="C26" s="9" t="s">
        <v>34</v>
      </c>
      <c r="D26" s="10">
        <v>0.54508196721311475</v>
      </c>
      <c r="E26" s="28">
        <v>23</v>
      </c>
      <c r="F26" s="28" t="s">
        <v>477</v>
      </c>
      <c r="G26" s="9" t="s">
        <v>1050</v>
      </c>
      <c r="H26" s="9" t="s">
        <v>19</v>
      </c>
      <c r="I26" s="9" t="s">
        <v>146</v>
      </c>
      <c r="J26" s="24">
        <v>80727717</v>
      </c>
      <c r="K26" s="9" t="s">
        <v>20</v>
      </c>
      <c r="L26" s="27" t="s">
        <v>2285</v>
      </c>
      <c r="M26" s="19" t="s">
        <v>395</v>
      </c>
      <c r="N26" s="9" t="s">
        <v>21</v>
      </c>
      <c r="O26" s="20">
        <v>45719</v>
      </c>
      <c r="P26" s="20">
        <v>45721</v>
      </c>
      <c r="Q26" s="20">
        <v>45965</v>
      </c>
      <c r="R26" s="43">
        <v>44000000</v>
      </c>
      <c r="S26" s="46">
        <v>44000000</v>
      </c>
    </row>
    <row r="27" spans="1:19" ht="15" customHeight="1" x14ac:dyDescent="0.35">
      <c r="A27" s="9" t="s">
        <v>17</v>
      </c>
      <c r="B27" s="8" t="s">
        <v>18</v>
      </c>
      <c r="C27" s="9" t="s">
        <v>34</v>
      </c>
      <c r="D27" s="10">
        <v>0.67634854771784236</v>
      </c>
      <c r="E27" s="28">
        <v>24</v>
      </c>
      <c r="F27" s="9" t="s">
        <v>478</v>
      </c>
      <c r="G27" s="9" t="s">
        <v>1051</v>
      </c>
      <c r="H27" s="9" t="s">
        <v>19</v>
      </c>
      <c r="I27" s="9" t="s">
        <v>291</v>
      </c>
      <c r="J27" s="24">
        <v>1022937014</v>
      </c>
      <c r="K27" s="9" t="s">
        <v>20</v>
      </c>
      <c r="L27" s="31" t="s">
        <v>2286</v>
      </c>
      <c r="M27" s="19" t="s">
        <v>2855</v>
      </c>
      <c r="N27" s="9" t="s">
        <v>21</v>
      </c>
      <c r="O27" s="20">
        <v>45685</v>
      </c>
      <c r="P27" s="20">
        <v>45691</v>
      </c>
      <c r="Q27" s="20">
        <v>45932</v>
      </c>
      <c r="R27" s="43">
        <v>89496000</v>
      </c>
      <c r="S27" s="46">
        <v>89496000</v>
      </c>
    </row>
    <row r="28" spans="1:19" ht="15" customHeight="1" x14ac:dyDescent="0.35">
      <c r="A28" s="9" t="s">
        <v>17</v>
      </c>
      <c r="B28" s="8" t="s">
        <v>18</v>
      </c>
      <c r="C28" s="9" t="s">
        <v>34</v>
      </c>
      <c r="D28" s="10">
        <v>0.90555555555555556</v>
      </c>
      <c r="E28" s="28">
        <v>25</v>
      </c>
      <c r="F28" s="9" t="s">
        <v>479</v>
      </c>
      <c r="G28" s="9" t="s">
        <v>1052</v>
      </c>
      <c r="H28" s="9" t="s">
        <v>19</v>
      </c>
      <c r="I28" s="9" t="s">
        <v>1815</v>
      </c>
      <c r="J28" s="24">
        <v>52958749</v>
      </c>
      <c r="K28" s="9" t="s">
        <v>20</v>
      </c>
      <c r="L28" s="29" t="s">
        <v>2287</v>
      </c>
      <c r="M28" s="19" t="s">
        <v>2856</v>
      </c>
      <c r="N28" s="9" t="s">
        <v>21</v>
      </c>
      <c r="O28" s="20">
        <v>45685</v>
      </c>
      <c r="P28" s="20">
        <v>45691</v>
      </c>
      <c r="Q28" s="20">
        <v>45871</v>
      </c>
      <c r="R28" s="43">
        <v>21000000</v>
      </c>
      <c r="S28" s="46">
        <v>21000000</v>
      </c>
    </row>
    <row r="29" spans="1:19" ht="15" customHeight="1" x14ac:dyDescent="0.35">
      <c r="A29" s="9" t="s">
        <v>17</v>
      </c>
      <c r="B29" s="8" t="s">
        <v>18</v>
      </c>
      <c r="C29" s="9" t="s">
        <v>34</v>
      </c>
      <c r="D29" s="10">
        <v>0.67634854771784236</v>
      </c>
      <c r="E29" s="28">
        <v>26</v>
      </c>
      <c r="F29" s="9" t="s">
        <v>480</v>
      </c>
      <c r="G29" s="9" t="s">
        <v>1053</v>
      </c>
      <c r="H29" s="9" t="s">
        <v>19</v>
      </c>
      <c r="I29" s="9" t="s">
        <v>157</v>
      </c>
      <c r="J29" s="24">
        <v>1000379211</v>
      </c>
      <c r="K29" s="9" t="s">
        <v>20</v>
      </c>
      <c r="L29" s="29" t="s">
        <v>2288</v>
      </c>
      <c r="M29" s="19" t="s">
        <v>2857</v>
      </c>
      <c r="N29" s="9" t="s">
        <v>21</v>
      </c>
      <c r="O29" s="20">
        <v>45685</v>
      </c>
      <c r="P29" s="20">
        <v>45691</v>
      </c>
      <c r="Q29" s="20">
        <v>45932</v>
      </c>
      <c r="R29" s="43">
        <v>24000000</v>
      </c>
      <c r="S29" s="46">
        <v>24000000</v>
      </c>
    </row>
    <row r="30" spans="1:19" ht="15" customHeight="1" x14ac:dyDescent="0.35">
      <c r="A30" s="9" t="s">
        <v>17</v>
      </c>
      <c r="B30" s="8" t="s">
        <v>18</v>
      </c>
      <c r="C30" s="9" t="s">
        <v>34</v>
      </c>
      <c r="D30" s="10">
        <v>0.67634854771784236</v>
      </c>
      <c r="E30" s="28">
        <v>27</v>
      </c>
      <c r="F30" s="9" t="s">
        <v>480</v>
      </c>
      <c r="G30" s="9" t="s">
        <v>1054</v>
      </c>
      <c r="H30" s="9" t="s">
        <v>19</v>
      </c>
      <c r="I30" s="9" t="s">
        <v>112</v>
      </c>
      <c r="J30" s="24">
        <v>43160122</v>
      </c>
      <c r="K30" s="9" t="s">
        <v>20</v>
      </c>
      <c r="L30" s="29" t="s">
        <v>2288</v>
      </c>
      <c r="M30" s="19" t="s">
        <v>2857</v>
      </c>
      <c r="N30" s="9" t="s">
        <v>21</v>
      </c>
      <c r="O30" s="20">
        <v>45685</v>
      </c>
      <c r="P30" s="20">
        <v>45691</v>
      </c>
      <c r="Q30" s="20">
        <v>45932</v>
      </c>
      <c r="R30" s="43">
        <v>24000000</v>
      </c>
      <c r="S30" s="46">
        <v>24000000</v>
      </c>
    </row>
    <row r="31" spans="1:19" ht="15" customHeight="1" x14ac:dyDescent="0.35">
      <c r="A31" s="9" t="s">
        <v>17</v>
      </c>
      <c r="B31" s="8" t="s">
        <v>18</v>
      </c>
      <c r="C31" s="9" t="s">
        <v>34</v>
      </c>
      <c r="D31" s="10">
        <v>0.67634854771784236</v>
      </c>
      <c r="E31" s="28">
        <v>28</v>
      </c>
      <c r="F31" s="9" t="s">
        <v>480</v>
      </c>
      <c r="G31" s="9" t="s">
        <v>1055</v>
      </c>
      <c r="H31" s="9" t="s">
        <v>19</v>
      </c>
      <c r="I31" s="9" t="s">
        <v>159</v>
      </c>
      <c r="J31" s="24">
        <v>1033704282</v>
      </c>
      <c r="K31" s="9" t="s">
        <v>20</v>
      </c>
      <c r="L31" s="29" t="s">
        <v>2288</v>
      </c>
      <c r="M31" s="19" t="s">
        <v>2857</v>
      </c>
      <c r="N31" s="9" t="s">
        <v>21</v>
      </c>
      <c r="O31" s="20">
        <v>45685</v>
      </c>
      <c r="P31" s="20">
        <v>45691</v>
      </c>
      <c r="Q31" s="20">
        <v>45932</v>
      </c>
      <c r="R31" s="43">
        <v>24000000</v>
      </c>
      <c r="S31" s="46">
        <v>24000000</v>
      </c>
    </row>
    <row r="32" spans="1:19" ht="15" customHeight="1" x14ac:dyDescent="0.35">
      <c r="A32" s="9" t="s">
        <v>17</v>
      </c>
      <c r="B32" s="8" t="s">
        <v>18</v>
      </c>
      <c r="C32" s="9" t="s">
        <v>34</v>
      </c>
      <c r="D32" s="10">
        <v>0.82777777777777772</v>
      </c>
      <c r="E32" s="28">
        <v>29</v>
      </c>
      <c r="F32" s="9" t="s">
        <v>481</v>
      </c>
      <c r="G32" s="9" t="s">
        <v>1056</v>
      </c>
      <c r="H32" s="9" t="s">
        <v>19</v>
      </c>
      <c r="I32" s="9" t="s">
        <v>1816</v>
      </c>
      <c r="J32" s="24">
        <v>74188046</v>
      </c>
      <c r="K32" s="9" t="s">
        <v>20</v>
      </c>
      <c r="L32" s="27" t="s">
        <v>2289</v>
      </c>
      <c r="M32" s="19" t="s">
        <v>2858</v>
      </c>
      <c r="N32" s="9" t="s">
        <v>21</v>
      </c>
      <c r="O32" s="20">
        <v>45701</v>
      </c>
      <c r="P32" s="20">
        <v>45705</v>
      </c>
      <c r="Q32" s="20">
        <v>45885</v>
      </c>
      <c r="R32" s="43">
        <v>33000000</v>
      </c>
      <c r="S32" s="46">
        <v>33000000</v>
      </c>
    </row>
    <row r="33" spans="1:19" ht="15" customHeight="1" x14ac:dyDescent="0.35">
      <c r="A33" s="9" t="s">
        <v>17</v>
      </c>
      <c r="B33" s="8" t="s">
        <v>18</v>
      </c>
      <c r="C33" s="9" t="s">
        <v>34</v>
      </c>
      <c r="D33" s="10">
        <v>0.67634854771784236</v>
      </c>
      <c r="E33" s="28">
        <v>30</v>
      </c>
      <c r="F33" s="9" t="s">
        <v>482</v>
      </c>
      <c r="G33" s="9" t="s">
        <v>1057</v>
      </c>
      <c r="H33" s="9" t="s">
        <v>19</v>
      </c>
      <c r="I33" s="9" t="s">
        <v>1817</v>
      </c>
      <c r="J33" s="24">
        <v>52017288</v>
      </c>
      <c r="K33" s="9" t="s">
        <v>20</v>
      </c>
      <c r="L33" s="31" t="s">
        <v>2290</v>
      </c>
      <c r="M33" s="19" t="s">
        <v>2859</v>
      </c>
      <c r="N33" s="9" t="s">
        <v>21</v>
      </c>
      <c r="O33" s="20">
        <v>45685</v>
      </c>
      <c r="P33" s="20">
        <v>45691</v>
      </c>
      <c r="Q33" s="20">
        <v>45932</v>
      </c>
      <c r="R33" s="43">
        <v>59200000</v>
      </c>
      <c r="S33" s="46">
        <v>59200000</v>
      </c>
    </row>
    <row r="34" spans="1:19" ht="15" customHeight="1" x14ac:dyDescent="0.35">
      <c r="A34" s="9" t="s">
        <v>17</v>
      </c>
      <c r="B34" s="8" t="s">
        <v>18</v>
      </c>
      <c r="C34" s="9" t="s">
        <v>34</v>
      </c>
      <c r="D34" s="10">
        <v>0.66390041493775931</v>
      </c>
      <c r="E34" s="28">
        <v>31</v>
      </c>
      <c r="F34" s="9" t="s">
        <v>483</v>
      </c>
      <c r="G34" s="9" t="s">
        <v>1058</v>
      </c>
      <c r="H34" s="9" t="s">
        <v>19</v>
      </c>
      <c r="I34" s="9" t="s">
        <v>172</v>
      </c>
      <c r="J34" s="24">
        <v>80015551</v>
      </c>
      <c r="K34" s="9" t="s">
        <v>20</v>
      </c>
      <c r="L34" s="29" t="s">
        <v>2291</v>
      </c>
      <c r="M34" s="19" t="s">
        <v>2860</v>
      </c>
      <c r="N34" s="9" t="s">
        <v>21</v>
      </c>
      <c r="O34" s="20">
        <v>45693</v>
      </c>
      <c r="P34" s="20">
        <v>45694</v>
      </c>
      <c r="Q34" s="20">
        <v>45935</v>
      </c>
      <c r="R34" s="43">
        <v>89496000</v>
      </c>
      <c r="S34" s="46">
        <v>89496000</v>
      </c>
    </row>
    <row r="35" spans="1:19" ht="15" customHeight="1" x14ac:dyDescent="0.35">
      <c r="A35" s="9" t="s">
        <v>17</v>
      </c>
      <c r="B35" s="8" t="s">
        <v>18</v>
      </c>
      <c r="C35" s="9" t="s">
        <v>34</v>
      </c>
      <c r="D35" s="10">
        <v>0.90555555555555556</v>
      </c>
      <c r="E35" s="28">
        <v>32</v>
      </c>
      <c r="F35" s="9" t="s">
        <v>484</v>
      </c>
      <c r="G35" s="9" t="s">
        <v>1059</v>
      </c>
      <c r="H35" s="9" t="s">
        <v>19</v>
      </c>
      <c r="I35" s="9" t="s">
        <v>225</v>
      </c>
      <c r="J35" s="24">
        <v>80741081</v>
      </c>
      <c r="K35" s="9" t="s">
        <v>20</v>
      </c>
      <c r="L35" s="29" t="s">
        <v>2292</v>
      </c>
      <c r="M35" s="19" t="s">
        <v>2861</v>
      </c>
      <c r="N35" s="9" t="s">
        <v>21</v>
      </c>
      <c r="O35" s="20">
        <v>45685</v>
      </c>
      <c r="P35" s="20">
        <v>45691</v>
      </c>
      <c r="Q35" s="20">
        <v>45871</v>
      </c>
      <c r="R35" s="43">
        <v>40620000</v>
      </c>
      <c r="S35" s="46">
        <v>40620000</v>
      </c>
    </row>
    <row r="36" spans="1:19" ht="15" customHeight="1" x14ac:dyDescent="0.35">
      <c r="A36" s="9" t="s">
        <v>17</v>
      </c>
      <c r="B36" s="8" t="s">
        <v>18</v>
      </c>
      <c r="C36" s="9" t="s">
        <v>34</v>
      </c>
      <c r="D36" s="10">
        <v>0.67634854771784236</v>
      </c>
      <c r="E36" s="28">
        <v>33</v>
      </c>
      <c r="F36" s="9" t="s">
        <v>485</v>
      </c>
      <c r="G36" s="9" t="s">
        <v>1060</v>
      </c>
      <c r="H36" s="9" t="s">
        <v>19</v>
      </c>
      <c r="I36" s="9" t="s">
        <v>1818</v>
      </c>
      <c r="J36" s="24">
        <v>1013622812</v>
      </c>
      <c r="K36" s="9" t="s">
        <v>20</v>
      </c>
      <c r="L36" s="29" t="s">
        <v>2293</v>
      </c>
      <c r="M36" s="19" t="s">
        <v>23</v>
      </c>
      <c r="N36" s="9" t="s">
        <v>21</v>
      </c>
      <c r="O36" s="20">
        <v>45686</v>
      </c>
      <c r="P36" s="20">
        <v>45691</v>
      </c>
      <c r="Q36" s="20">
        <v>45932</v>
      </c>
      <c r="R36" s="43">
        <v>24000000</v>
      </c>
      <c r="S36" s="46">
        <v>24000000</v>
      </c>
    </row>
    <row r="37" spans="1:19" ht="15" customHeight="1" x14ac:dyDescent="0.35">
      <c r="A37" s="9" t="s">
        <v>17</v>
      </c>
      <c r="B37" s="8" t="s">
        <v>18</v>
      </c>
      <c r="C37" s="9" t="s">
        <v>34</v>
      </c>
      <c r="D37" s="10">
        <v>0.86111111111111116</v>
      </c>
      <c r="E37" s="28">
        <v>34</v>
      </c>
      <c r="F37" s="9" t="s">
        <v>486</v>
      </c>
      <c r="G37" s="9" t="s">
        <v>1061</v>
      </c>
      <c r="H37" s="9" t="s">
        <v>19</v>
      </c>
      <c r="I37" s="9" t="s">
        <v>232</v>
      </c>
      <c r="J37" s="24">
        <v>1022333031</v>
      </c>
      <c r="K37" s="9" t="s">
        <v>20</v>
      </c>
      <c r="L37" s="27" t="s">
        <v>2294</v>
      </c>
      <c r="M37" s="19" t="s">
        <v>2862</v>
      </c>
      <c r="N37" s="9" t="s">
        <v>21</v>
      </c>
      <c r="O37" s="20">
        <v>45693</v>
      </c>
      <c r="P37" s="20">
        <v>45699</v>
      </c>
      <c r="Q37" s="20">
        <v>45879</v>
      </c>
      <c r="R37" s="43">
        <v>17856000</v>
      </c>
      <c r="S37" s="46">
        <v>17856000</v>
      </c>
    </row>
    <row r="38" spans="1:19" ht="15" customHeight="1" x14ac:dyDescent="0.35">
      <c r="A38" s="9" t="s">
        <v>17</v>
      </c>
      <c r="B38" s="8" t="s">
        <v>18</v>
      </c>
      <c r="C38" s="9" t="s">
        <v>218</v>
      </c>
      <c r="D38" s="9" t="s">
        <v>218</v>
      </c>
      <c r="E38" s="28">
        <v>35</v>
      </c>
      <c r="F38" s="28" t="s">
        <v>464</v>
      </c>
      <c r="G38" s="9" t="s">
        <v>2240</v>
      </c>
      <c r="H38" s="9" t="s">
        <v>19</v>
      </c>
      <c r="I38" s="9" t="s">
        <v>218</v>
      </c>
      <c r="J38" s="9" t="s">
        <v>218</v>
      </c>
      <c r="K38" s="9" t="s">
        <v>218</v>
      </c>
      <c r="L38" s="9" t="s">
        <v>218</v>
      </c>
      <c r="M38" s="9" t="s">
        <v>218</v>
      </c>
      <c r="N38" s="9" t="s">
        <v>218</v>
      </c>
      <c r="O38" s="9" t="s">
        <v>218</v>
      </c>
      <c r="P38" s="9" t="s">
        <v>218</v>
      </c>
      <c r="Q38" s="9" t="s">
        <v>218</v>
      </c>
      <c r="R38" s="9" t="s">
        <v>218</v>
      </c>
      <c r="S38" s="9" t="s">
        <v>218</v>
      </c>
    </row>
    <row r="39" spans="1:19" ht="15" customHeight="1" x14ac:dyDescent="0.35">
      <c r="A39" s="9" t="s">
        <v>17</v>
      </c>
      <c r="B39" s="8" t="s">
        <v>18</v>
      </c>
      <c r="C39" s="9" t="s">
        <v>34</v>
      </c>
      <c r="D39" s="10">
        <v>0.78888888888888886</v>
      </c>
      <c r="E39" s="28">
        <v>36</v>
      </c>
      <c r="F39" s="9" t="s">
        <v>487</v>
      </c>
      <c r="G39" s="9" t="s">
        <v>1062</v>
      </c>
      <c r="H39" s="9" t="s">
        <v>19</v>
      </c>
      <c r="I39" s="9" t="s">
        <v>78</v>
      </c>
      <c r="J39" s="24">
        <v>79693472</v>
      </c>
      <c r="K39" s="9" t="s">
        <v>20</v>
      </c>
      <c r="L39" s="27" t="s">
        <v>2295</v>
      </c>
      <c r="M39" s="19" t="s">
        <v>2863</v>
      </c>
      <c r="N39" s="9" t="s">
        <v>21</v>
      </c>
      <c r="O39" s="20">
        <v>45708</v>
      </c>
      <c r="P39" s="20">
        <v>45712</v>
      </c>
      <c r="Q39" s="20">
        <v>45892</v>
      </c>
      <c r="R39" s="43">
        <v>43200000</v>
      </c>
      <c r="S39" s="46">
        <v>43200000</v>
      </c>
    </row>
    <row r="40" spans="1:19" ht="15" customHeight="1" x14ac:dyDescent="0.35">
      <c r="A40" s="9" t="s">
        <v>17</v>
      </c>
      <c r="B40" s="8" t="s">
        <v>18</v>
      </c>
      <c r="C40" s="9" t="s">
        <v>34</v>
      </c>
      <c r="D40" s="10">
        <v>0.85</v>
      </c>
      <c r="E40" s="28">
        <v>37</v>
      </c>
      <c r="F40" s="9" t="s">
        <v>488</v>
      </c>
      <c r="G40" s="9" t="s">
        <v>1063</v>
      </c>
      <c r="H40" s="9" t="s">
        <v>19</v>
      </c>
      <c r="I40" s="9" t="s">
        <v>73</v>
      </c>
      <c r="J40" s="24">
        <v>79743900</v>
      </c>
      <c r="K40" s="9" t="s">
        <v>20</v>
      </c>
      <c r="L40" s="27" t="s">
        <v>2296</v>
      </c>
      <c r="M40" s="19" t="s">
        <v>444</v>
      </c>
      <c r="N40" s="9" t="s">
        <v>21</v>
      </c>
      <c r="O40" s="20">
        <v>45695</v>
      </c>
      <c r="P40" s="20">
        <v>45701</v>
      </c>
      <c r="Q40" s="20">
        <v>45881</v>
      </c>
      <c r="R40" s="43">
        <v>29502000</v>
      </c>
      <c r="S40" s="46">
        <v>29502000</v>
      </c>
    </row>
    <row r="41" spans="1:19" ht="15" customHeight="1" x14ac:dyDescent="0.35">
      <c r="A41" s="9" t="s">
        <v>17</v>
      </c>
      <c r="B41" s="8" t="s">
        <v>18</v>
      </c>
      <c r="C41" s="9" t="s">
        <v>34</v>
      </c>
      <c r="D41" s="10">
        <v>0.8666666666666667</v>
      </c>
      <c r="E41" s="28">
        <v>38</v>
      </c>
      <c r="F41" s="9" t="s">
        <v>489</v>
      </c>
      <c r="G41" s="9" t="s">
        <v>1064</v>
      </c>
      <c r="H41" s="9" t="s">
        <v>19</v>
      </c>
      <c r="I41" s="9" t="s">
        <v>286</v>
      </c>
      <c r="J41" s="24">
        <v>41057101</v>
      </c>
      <c r="K41" s="9" t="s">
        <v>20</v>
      </c>
      <c r="L41" s="27" t="s">
        <v>2297</v>
      </c>
      <c r="M41" s="19" t="s">
        <v>2864</v>
      </c>
      <c r="N41" s="9" t="s">
        <v>21</v>
      </c>
      <c r="O41" s="20">
        <v>45694</v>
      </c>
      <c r="P41" s="20">
        <v>45698</v>
      </c>
      <c r="Q41" s="20">
        <v>45878</v>
      </c>
      <c r="R41" s="43">
        <v>51000000</v>
      </c>
      <c r="S41" s="46">
        <v>51000000</v>
      </c>
    </row>
    <row r="42" spans="1:19" ht="15" customHeight="1" x14ac:dyDescent="0.35">
      <c r="A42" s="9" t="s">
        <v>17</v>
      </c>
      <c r="B42" s="8" t="s">
        <v>18</v>
      </c>
      <c r="C42" s="9" t="s">
        <v>34</v>
      </c>
      <c r="D42" s="10">
        <v>0.67634854771784236</v>
      </c>
      <c r="E42" s="28">
        <v>39</v>
      </c>
      <c r="F42" s="9" t="s">
        <v>490</v>
      </c>
      <c r="G42" s="9" t="s">
        <v>1065</v>
      </c>
      <c r="H42" s="9" t="s">
        <v>19</v>
      </c>
      <c r="I42" s="9" t="s">
        <v>1819</v>
      </c>
      <c r="J42" s="24">
        <v>1030622686</v>
      </c>
      <c r="K42" s="9" t="s">
        <v>20</v>
      </c>
      <c r="L42" s="29" t="s">
        <v>2298</v>
      </c>
      <c r="M42" s="19" t="s">
        <v>425</v>
      </c>
      <c r="N42" s="9" t="s">
        <v>21</v>
      </c>
      <c r="O42" s="20">
        <v>45685</v>
      </c>
      <c r="P42" s="20">
        <v>45691</v>
      </c>
      <c r="Q42" s="20">
        <v>45932</v>
      </c>
      <c r="R42" s="43">
        <v>56000000</v>
      </c>
      <c r="S42" s="46">
        <v>56000000</v>
      </c>
    </row>
    <row r="43" spans="1:19" ht="15" customHeight="1" x14ac:dyDescent="0.35">
      <c r="A43" s="9" t="s">
        <v>17</v>
      </c>
      <c r="B43" s="8" t="s">
        <v>18</v>
      </c>
      <c r="C43" s="9" t="s">
        <v>34</v>
      </c>
      <c r="D43" s="10">
        <v>0.64730290456431538</v>
      </c>
      <c r="E43" s="28">
        <v>40</v>
      </c>
      <c r="F43" s="9" t="s">
        <v>491</v>
      </c>
      <c r="G43" s="9" t="s">
        <v>1066</v>
      </c>
      <c r="H43" s="9" t="s">
        <v>19</v>
      </c>
      <c r="I43" s="9" t="s">
        <v>1820</v>
      </c>
      <c r="J43" s="24">
        <v>1023885399</v>
      </c>
      <c r="K43" s="9" t="s">
        <v>20</v>
      </c>
      <c r="L43" s="27" t="s">
        <v>2299</v>
      </c>
      <c r="M43" s="19" t="s">
        <v>2865</v>
      </c>
      <c r="N43" s="9" t="s">
        <v>21</v>
      </c>
      <c r="O43" s="20">
        <v>45693</v>
      </c>
      <c r="P43" s="20">
        <v>45698</v>
      </c>
      <c r="Q43" s="20">
        <v>45939</v>
      </c>
      <c r="R43" s="43">
        <v>36000000</v>
      </c>
      <c r="S43" s="46">
        <v>36000000</v>
      </c>
    </row>
    <row r="44" spans="1:19" ht="15" customHeight="1" x14ac:dyDescent="0.35">
      <c r="A44" s="9" t="s">
        <v>17</v>
      </c>
      <c r="B44" s="8" t="s">
        <v>18</v>
      </c>
      <c r="C44" s="9" t="s">
        <v>34</v>
      </c>
      <c r="D44" s="10">
        <v>0.90555555555555556</v>
      </c>
      <c r="E44" s="28">
        <v>41</v>
      </c>
      <c r="F44" s="9" t="s">
        <v>492</v>
      </c>
      <c r="G44" s="9" t="s">
        <v>1067</v>
      </c>
      <c r="H44" s="9" t="s">
        <v>19</v>
      </c>
      <c r="I44" s="9" t="s">
        <v>1821</v>
      </c>
      <c r="J44" s="24">
        <v>1018417880</v>
      </c>
      <c r="K44" s="9" t="s">
        <v>20</v>
      </c>
      <c r="L44" s="29" t="s">
        <v>2300</v>
      </c>
      <c r="M44" s="19" t="s">
        <v>2866</v>
      </c>
      <c r="N44" s="9" t="s">
        <v>21</v>
      </c>
      <c r="O44" s="20">
        <v>45687</v>
      </c>
      <c r="P44" s="20">
        <v>45691</v>
      </c>
      <c r="Q44" s="20">
        <v>45871</v>
      </c>
      <c r="R44" s="43">
        <v>20280000</v>
      </c>
      <c r="S44" s="46">
        <v>20280000</v>
      </c>
    </row>
    <row r="45" spans="1:19" ht="15" customHeight="1" x14ac:dyDescent="0.35">
      <c r="A45" s="9" t="s">
        <v>17</v>
      </c>
      <c r="B45" s="8" t="s">
        <v>18</v>
      </c>
      <c r="C45" s="9" t="s">
        <v>34</v>
      </c>
      <c r="D45" s="10">
        <v>0.81666666666666665</v>
      </c>
      <c r="E45" s="28">
        <v>42</v>
      </c>
      <c r="F45" s="9" t="s">
        <v>493</v>
      </c>
      <c r="G45" s="9" t="s">
        <v>1068</v>
      </c>
      <c r="H45" s="9" t="s">
        <v>19</v>
      </c>
      <c r="I45" s="9" t="s">
        <v>1822</v>
      </c>
      <c r="J45" s="24">
        <v>65736597</v>
      </c>
      <c r="K45" s="9" t="s">
        <v>20</v>
      </c>
      <c r="L45" s="27" t="s">
        <v>2301</v>
      </c>
      <c r="M45" s="19" t="s">
        <v>2867</v>
      </c>
      <c r="N45" s="9" t="s">
        <v>21</v>
      </c>
      <c r="O45" s="20">
        <v>45705</v>
      </c>
      <c r="P45" s="20">
        <v>45707</v>
      </c>
      <c r="Q45" s="20">
        <v>45887</v>
      </c>
      <c r="R45" s="43">
        <v>27000000</v>
      </c>
      <c r="S45" s="46">
        <v>27000000</v>
      </c>
    </row>
    <row r="46" spans="1:19" ht="15" customHeight="1" x14ac:dyDescent="0.35">
      <c r="A46" s="9" t="s">
        <v>17</v>
      </c>
      <c r="B46" s="8" t="s">
        <v>18</v>
      </c>
      <c r="C46" s="9" t="s">
        <v>34</v>
      </c>
      <c r="D46" s="10">
        <v>0.88888888888888884</v>
      </c>
      <c r="E46" s="28">
        <v>43</v>
      </c>
      <c r="F46" s="28" t="s">
        <v>464</v>
      </c>
      <c r="G46" s="9" t="s">
        <v>1069</v>
      </c>
      <c r="H46" s="9" t="s">
        <v>19</v>
      </c>
      <c r="I46" s="9" t="s">
        <v>1823</v>
      </c>
      <c r="J46" s="24">
        <v>1030596933</v>
      </c>
      <c r="K46" s="9" t="s">
        <v>20</v>
      </c>
      <c r="L46" s="29" t="s">
        <v>2272</v>
      </c>
      <c r="M46" s="19" t="s">
        <v>22</v>
      </c>
      <c r="N46" s="9" t="s">
        <v>21</v>
      </c>
      <c r="O46" s="20">
        <v>45685</v>
      </c>
      <c r="P46" s="20">
        <v>45694</v>
      </c>
      <c r="Q46" s="20">
        <v>45874</v>
      </c>
      <c r="R46" s="44">
        <v>17856000</v>
      </c>
      <c r="S46" s="46">
        <v>17856000</v>
      </c>
    </row>
    <row r="47" spans="1:19" ht="15" customHeight="1" x14ac:dyDescent="0.35">
      <c r="A47" s="9" t="s">
        <v>17</v>
      </c>
      <c r="B47" s="8" t="s">
        <v>18</v>
      </c>
      <c r="C47" s="9" t="s">
        <v>165</v>
      </c>
      <c r="D47" s="10" t="s">
        <v>219</v>
      </c>
      <c r="E47" s="28">
        <v>44</v>
      </c>
      <c r="F47" s="9" t="s">
        <v>2228</v>
      </c>
      <c r="G47" s="9" t="s">
        <v>2241</v>
      </c>
      <c r="H47" s="9" t="s">
        <v>19</v>
      </c>
      <c r="I47" s="9" t="s">
        <v>2259</v>
      </c>
      <c r="J47" s="24" t="s">
        <v>218</v>
      </c>
      <c r="K47" s="9" t="s">
        <v>20</v>
      </c>
      <c r="L47" s="29"/>
      <c r="M47" s="19"/>
      <c r="N47" s="9" t="s">
        <v>21</v>
      </c>
      <c r="O47" s="20" t="s">
        <v>218</v>
      </c>
      <c r="P47" s="20"/>
      <c r="Q47" s="20"/>
      <c r="R47" s="43"/>
      <c r="S47" s="46">
        <v>0</v>
      </c>
    </row>
    <row r="48" spans="1:19" ht="15" customHeight="1" x14ac:dyDescent="0.35">
      <c r="A48" s="9" t="s">
        <v>17</v>
      </c>
      <c r="B48" s="8" t="s">
        <v>18</v>
      </c>
      <c r="C48" s="9" t="s">
        <v>34</v>
      </c>
      <c r="D48" s="10">
        <v>0.88888888888888884</v>
      </c>
      <c r="E48" s="28">
        <v>45</v>
      </c>
      <c r="F48" s="28" t="s">
        <v>464</v>
      </c>
      <c r="G48" s="9" t="s">
        <v>1070</v>
      </c>
      <c r="H48" s="9" t="s">
        <v>19</v>
      </c>
      <c r="I48" s="9" t="s">
        <v>1824</v>
      </c>
      <c r="J48" s="24">
        <v>1024507920</v>
      </c>
      <c r="K48" s="9" t="s">
        <v>20</v>
      </c>
      <c r="L48" s="29" t="s">
        <v>2272</v>
      </c>
      <c r="M48" s="19" t="s">
        <v>22</v>
      </c>
      <c r="N48" s="9" t="s">
        <v>21</v>
      </c>
      <c r="O48" s="20">
        <v>45693</v>
      </c>
      <c r="P48" s="20">
        <v>45694</v>
      </c>
      <c r="Q48" s="20">
        <v>45874</v>
      </c>
      <c r="R48" s="44">
        <v>17856000</v>
      </c>
      <c r="S48" s="46">
        <v>17856000</v>
      </c>
    </row>
    <row r="49" spans="1:19" ht="15" customHeight="1" x14ac:dyDescent="0.35">
      <c r="A49" s="9" t="s">
        <v>17</v>
      </c>
      <c r="B49" s="8" t="s">
        <v>18</v>
      </c>
      <c r="C49" s="9" t="s">
        <v>34</v>
      </c>
      <c r="D49" s="10">
        <v>0.66390041493775931</v>
      </c>
      <c r="E49" s="28">
        <v>46</v>
      </c>
      <c r="F49" s="9" t="s">
        <v>494</v>
      </c>
      <c r="G49" s="9" t="s">
        <v>1071</v>
      </c>
      <c r="H49" s="9" t="s">
        <v>19</v>
      </c>
      <c r="I49" s="9" t="s">
        <v>1825</v>
      </c>
      <c r="J49" s="24">
        <v>51865154</v>
      </c>
      <c r="K49" s="9" t="s">
        <v>20</v>
      </c>
      <c r="L49" s="29" t="s">
        <v>2302</v>
      </c>
      <c r="M49" s="19" t="s">
        <v>2868</v>
      </c>
      <c r="N49" s="9" t="s">
        <v>21</v>
      </c>
      <c r="O49" s="20">
        <v>45688</v>
      </c>
      <c r="P49" s="20">
        <v>45694</v>
      </c>
      <c r="Q49" s="20">
        <v>45935</v>
      </c>
      <c r="R49" s="43">
        <v>24000000</v>
      </c>
      <c r="S49" s="46">
        <v>24000000</v>
      </c>
    </row>
    <row r="50" spans="1:19" ht="15" customHeight="1" x14ac:dyDescent="0.35">
      <c r="A50" s="9" t="s">
        <v>17</v>
      </c>
      <c r="B50" s="8" t="s">
        <v>18</v>
      </c>
      <c r="C50" s="9" t="s">
        <v>34</v>
      </c>
      <c r="D50" s="10">
        <v>0.77222222222222225</v>
      </c>
      <c r="E50" s="28">
        <v>47</v>
      </c>
      <c r="F50" s="9" t="s">
        <v>495</v>
      </c>
      <c r="G50" s="9" t="s">
        <v>1072</v>
      </c>
      <c r="H50" s="9" t="s">
        <v>19</v>
      </c>
      <c r="I50" s="9" t="s">
        <v>338</v>
      </c>
      <c r="J50" s="24">
        <v>1079012302</v>
      </c>
      <c r="K50" s="9" t="s">
        <v>20</v>
      </c>
      <c r="L50" s="27" t="s">
        <v>2303</v>
      </c>
      <c r="M50" s="19" t="s">
        <v>2869</v>
      </c>
      <c r="N50" s="9" t="s">
        <v>21</v>
      </c>
      <c r="O50" s="20">
        <v>45713</v>
      </c>
      <c r="P50" s="20">
        <v>45715</v>
      </c>
      <c r="Q50" s="20">
        <v>45895</v>
      </c>
      <c r="R50" s="43">
        <v>40620000</v>
      </c>
      <c r="S50" s="46">
        <v>40620000</v>
      </c>
    </row>
    <row r="51" spans="1:19" ht="15" customHeight="1" x14ac:dyDescent="0.35">
      <c r="A51" s="32" t="s">
        <v>17</v>
      </c>
      <c r="B51" s="8" t="s">
        <v>18</v>
      </c>
      <c r="C51" s="9" t="s">
        <v>34</v>
      </c>
      <c r="D51" s="10">
        <v>0.68306010928961747</v>
      </c>
      <c r="E51" s="28">
        <v>48</v>
      </c>
      <c r="F51" s="9" t="s">
        <v>495</v>
      </c>
      <c r="G51" s="9" t="s">
        <v>1073</v>
      </c>
      <c r="H51" s="9" t="s">
        <v>19</v>
      </c>
      <c r="I51" s="9" t="s">
        <v>1826</v>
      </c>
      <c r="J51" s="24">
        <v>1106306030</v>
      </c>
      <c r="K51" s="9" t="s">
        <v>20</v>
      </c>
      <c r="L51" s="27" t="s">
        <v>2303</v>
      </c>
      <c r="M51" s="19" t="s">
        <v>2869</v>
      </c>
      <c r="N51" s="9" t="s">
        <v>21</v>
      </c>
      <c r="O51" s="20">
        <v>45726</v>
      </c>
      <c r="P51" s="20">
        <v>45729</v>
      </c>
      <c r="Q51" s="20">
        <v>45912</v>
      </c>
      <c r="R51" s="43">
        <v>40620000</v>
      </c>
      <c r="S51" s="46">
        <v>40620000</v>
      </c>
    </row>
    <row r="52" spans="1:19" ht="15" customHeight="1" x14ac:dyDescent="0.35">
      <c r="A52" s="9" t="s">
        <v>17</v>
      </c>
      <c r="B52" s="8" t="s">
        <v>18</v>
      </c>
      <c r="C52" s="9" t="s">
        <v>34</v>
      </c>
      <c r="D52" s="10">
        <v>0.81666666666666665</v>
      </c>
      <c r="E52" s="28">
        <v>49</v>
      </c>
      <c r="F52" s="9" t="s">
        <v>495</v>
      </c>
      <c r="G52" s="9" t="s">
        <v>1074</v>
      </c>
      <c r="H52" s="9" t="s">
        <v>19</v>
      </c>
      <c r="I52" s="9" t="s">
        <v>1827</v>
      </c>
      <c r="J52" s="24">
        <v>80724566</v>
      </c>
      <c r="K52" s="9" t="s">
        <v>20</v>
      </c>
      <c r="L52" s="27" t="s">
        <v>2303</v>
      </c>
      <c r="M52" s="19" t="s">
        <v>2869</v>
      </c>
      <c r="N52" s="9" t="s">
        <v>21</v>
      </c>
      <c r="O52" s="20">
        <v>45705</v>
      </c>
      <c r="P52" s="20">
        <v>45707</v>
      </c>
      <c r="Q52" s="20">
        <v>45887</v>
      </c>
      <c r="R52" s="43">
        <v>40620000</v>
      </c>
      <c r="S52" s="46">
        <v>40620000</v>
      </c>
    </row>
    <row r="53" spans="1:19" ht="15" customHeight="1" x14ac:dyDescent="0.35">
      <c r="A53" s="9" t="s">
        <v>17</v>
      </c>
      <c r="B53" s="8" t="s">
        <v>18</v>
      </c>
      <c r="C53" s="9" t="s">
        <v>34</v>
      </c>
      <c r="D53" s="10">
        <v>0.66390041493775931</v>
      </c>
      <c r="E53" s="28">
        <v>50</v>
      </c>
      <c r="F53" s="9" t="s">
        <v>496</v>
      </c>
      <c r="G53" s="9" t="s">
        <v>1075</v>
      </c>
      <c r="H53" s="9" t="s">
        <v>19</v>
      </c>
      <c r="I53" s="9" t="s">
        <v>1828</v>
      </c>
      <c r="J53" s="24">
        <v>52503781</v>
      </c>
      <c r="K53" s="9" t="s">
        <v>20</v>
      </c>
      <c r="L53" s="29" t="s">
        <v>2304</v>
      </c>
      <c r="M53" s="19" t="s">
        <v>2870</v>
      </c>
      <c r="N53" s="9" t="s">
        <v>21</v>
      </c>
      <c r="O53" s="20">
        <v>45688</v>
      </c>
      <c r="P53" s="20">
        <v>45694</v>
      </c>
      <c r="Q53" s="20">
        <v>45935</v>
      </c>
      <c r="R53" s="43">
        <v>38080000</v>
      </c>
      <c r="S53" s="46">
        <v>38080000</v>
      </c>
    </row>
    <row r="54" spans="1:19" ht="15" customHeight="1" x14ac:dyDescent="0.35">
      <c r="A54" s="9" t="s">
        <v>17</v>
      </c>
      <c r="B54" s="8" t="s">
        <v>18</v>
      </c>
      <c r="C54" s="9" t="s">
        <v>34</v>
      </c>
      <c r="D54" s="10">
        <v>0.66390041493775931</v>
      </c>
      <c r="E54" s="28">
        <v>51</v>
      </c>
      <c r="F54" s="9" t="s">
        <v>497</v>
      </c>
      <c r="G54" s="9" t="s">
        <v>1076</v>
      </c>
      <c r="H54" s="9" t="s">
        <v>19</v>
      </c>
      <c r="I54" s="9" t="s">
        <v>1829</v>
      </c>
      <c r="J54" s="24">
        <v>52763280</v>
      </c>
      <c r="K54" s="9" t="s">
        <v>20</v>
      </c>
      <c r="L54" s="29" t="s">
        <v>2305</v>
      </c>
      <c r="M54" s="19" t="s">
        <v>2871</v>
      </c>
      <c r="N54" s="9" t="s">
        <v>21</v>
      </c>
      <c r="O54" s="20">
        <v>45688</v>
      </c>
      <c r="P54" s="20">
        <v>45694</v>
      </c>
      <c r="Q54" s="20">
        <v>45935</v>
      </c>
      <c r="R54" s="43">
        <v>24000000</v>
      </c>
      <c r="S54" s="46">
        <v>24000000</v>
      </c>
    </row>
    <row r="55" spans="1:19" ht="15" customHeight="1" x14ac:dyDescent="0.35">
      <c r="A55" s="9" t="s">
        <v>17</v>
      </c>
      <c r="B55" s="8" t="s">
        <v>18</v>
      </c>
      <c r="C55" s="9" t="s">
        <v>165</v>
      </c>
      <c r="D55" s="10" t="s">
        <v>219</v>
      </c>
      <c r="E55" s="28">
        <v>52</v>
      </c>
      <c r="F55" s="9" t="s">
        <v>2229</v>
      </c>
      <c r="G55" s="9" t="s">
        <v>2242</v>
      </c>
      <c r="H55" s="9" t="s">
        <v>19</v>
      </c>
      <c r="I55" s="9" t="s">
        <v>130</v>
      </c>
      <c r="J55" s="24" t="s">
        <v>218</v>
      </c>
      <c r="K55" s="9" t="s">
        <v>20</v>
      </c>
      <c r="L55" s="29"/>
      <c r="M55" s="19"/>
      <c r="N55" s="9" t="s">
        <v>21</v>
      </c>
      <c r="O55" s="20" t="s">
        <v>218</v>
      </c>
      <c r="P55" s="20"/>
      <c r="Q55" s="20"/>
      <c r="R55" s="43"/>
      <c r="S55" s="46">
        <v>0</v>
      </c>
    </row>
    <row r="56" spans="1:19" ht="15" customHeight="1" x14ac:dyDescent="0.35">
      <c r="A56" s="9" t="s">
        <v>17</v>
      </c>
      <c r="B56" s="8" t="s">
        <v>18</v>
      </c>
      <c r="C56" s="9" t="s">
        <v>34</v>
      </c>
      <c r="D56" s="10">
        <v>0.88888888888888884</v>
      </c>
      <c r="E56" s="28">
        <v>53</v>
      </c>
      <c r="F56" s="9" t="s">
        <v>498</v>
      </c>
      <c r="G56" s="9" t="s">
        <v>1077</v>
      </c>
      <c r="H56" s="9" t="s">
        <v>19</v>
      </c>
      <c r="I56" s="9" t="s">
        <v>1830</v>
      </c>
      <c r="J56" s="24">
        <v>74377562</v>
      </c>
      <c r="K56" s="9" t="s">
        <v>20</v>
      </c>
      <c r="L56" s="27" t="s">
        <v>2306</v>
      </c>
      <c r="M56" s="19" t="s">
        <v>2872</v>
      </c>
      <c r="N56" s="9" t="s">
        <v>21</v>
      </c>
      <c r="O56" s="20">
        <v>45692</v>
      </c>
      <c r="P56" s="20">
        <v>45694</v>
      </c>
      <c r="Q56" s="20">
        <v>45874</v>
      </c>
      <c r="R56" s="43">
        <v>38820000</v>
      </c>
      <c r="S56" s="46">
        <v>38820000</v>
      </c>
    </row>
    <row r="57" spans="1:19" ht="15" customHeight="1" x14ac:dyDescent="0.35">
      <c r="A57" s="9" t="s">
        <v>17</v>
      </c>
      <c r="B57" s="8" t="s">
        <v>18</v>
      </c>
      <c r="C57" s="9" t="s">
        <v>34</v>
      </c>
      <c r="D57" s="10">
        <v>0.8666666666666667</v>
      </c>
      <c r="E57" s="28">
        <v>54</v>
      </c>
      <c r="F57" s="9" t="s">
        <v>499</v>
      </c>
      <c r="G57" s="9" t="s">
        <v>1078</v>
      </c>
      <c r="H57" s="9" t="s">
        <v>19</v>
      </c>
      <c r="I57" s="9" t="s">
        <v>1831</v>
      </c>
      <c r="J57" s="24">
        <v>1110462568</v>
      </c>
      <c r="K57" s="9" t="s">
        <v>20</v>
      </c>
      <c r="L57" s="27" t="s">
        <v>2307</v>
      </c>
      <c r="M57" s="19" t="s">
        <v>2873</v>
      </c>
      <c r="N57" s="9" t="s">
        <v>21</v>
      </c>
      <c r="O57" s="20">
        <v>45694</v>
      </c>
      <c r="P57" s="20">
        <v>45698</v>
      </c>
      <c r="Q57" s="20">
        <v>45878</v>
      </c>
      <c r="R57" s="43">
        <v>29502000</v>
      </c>
      <c r="S57" s="46">
        <v>29502000</v>
      </c>
    </row>
    <row r="58" spans="1:19" ht="15" customHeight="1" x14ac:dyDescent="0.35">
      <c r="A58" s="9" t="s">
        <v>17</v>
      </c>
      <c r="B58" s="8" t="s">
        <v>18</v>
      </c>
      <c r="C58" s="9" t="s">
        <v>34</v>
      </c>
      <c r="D58" s="10">
        <v>0.6431535269709544</v>
      </c>
      <c r="E58" s="28">
        <v>55</v>
      </c>
      <c r="F58" s="9" t="s">
        <v>500</v>
      </c>
      <c r="G58" s="9" t="s">
        <v>1079</v>
      </c>
      <c r="H58" s="9" t="s">
        <v>19</v>
      </c>
      <c r="I58" s="9" t="s">
        <v>1832</v>
      </c>
      <c r="J58" s="24">
        <v>1031146656</v>
      </c>
      <c r="K58" s="9" t="s">
        <v>20</v>
      </c>
      <c r="L58" s="27" t="s">
        <v>2308</v>
      </c>
      <c r="M58" s="19" t="s">
        <v>2874</v>
      </c>
      <c r="N58" s="9" t="s">
        <v>21</v>
      </c>
      <c r="O58" s="20">
        <v>45694</v>
      </c>
      <c r="P58" s="20">
        <v>45699</v>
      </c>
      <c r="Q58" s="20">
        <v>45940</v>
      </c>
      <c r="R58" s="43">
        <v>52000000</v>
      </c>
      <c r="S58" s="46">
        <v>52000000</v>
      </c>
    </row>
    <row r="59" spans="1:19" ht="15" customHeight="1" x14ac:dyDescent="0.35">
      <c r="A59" s="9" t="s">
        <v>17</v>
      </c>
      <c r="B59" s="8" t="s">
        <v>18</v>
      </c>
      <c r="C59" s="9" t="s">
        <v>34</v>
      </c>
      <c r="D59" s="10">
        <v>0.67634854771784236</v>
      </c>
      <c r="E59" s="28">
        <v>56</v>
      </c>
      <c r="F59" s="9" t="s">
        <v>501</v>
      </c>
      <c r="G59" s="9" t="s">
        <v>1080</v>
      </c>
      <c r="H59" s="9" t="s">
        <v>19</v>
      </c>
      <c r="I59" s="9" t="s">
        <v>1833</v>
      </c>
      <c r="J59" s="24">
        <v>1015394525</v>
      </c>
      <c r="K59" s="9" t="s">
        <v>20</v>
      </c>
      <c r="L59" s="29" t="s">
        <v>2309</v>
      </c>
      <c r="M59" s="19" t="s">
        <v>2875</v>
      </c>
      <c r="N59" s="9" t="s">
        <v>21</v>
      </c>
      <c r="O59" s="20">
        <v>45687</v>
      </c>
      <c r="P59" s="20">
        <v>45691</v>
      </c>
      <c r="Q59" s="20">
        <v>45932</v>
      </c>
      <c r="R59" s="43">
        <v>89496000</v>
      </c>
      <c r="S59" s="46">
        <v>89496000</v>
      </c>
    </row>
    <row r="60" spans="1:19" ht="15" customHeight="1" x14ac:dyDescent="0.35">
      <c r="A60" s="9" t="s">
        <v>17</v>
      </c>
      <c r="B60" s="8" t="s">
        <v>18</v>
      </c>
      <c r="C60" s="9" t="s">
        <v>218</v>
      </c>
      <c r="D60" s="9" t="s">
        <v>218</v>
      </c>
      <c r="E60" s="28">
        <v>57</v>
      </c>
      <c r="F60" s="9" t="s">
        <v>508</v>
      </c>
      <c r="G60" s="9" t="s">
        <v>2243</v>
      </c>
      <c r="H60" s="9" t="s">
        <v>19</v>
      </c>
      <c r="I60" s="9" t="s">
        <v>218</v>
      </c>
      <c r="J60" s="9" t="s">
        <v>218</v>
      </c>
      <c r="K60" s="9" t="s">
        <v>218</v>
      </c>
      <c r="L60" s="9" t="s">
        <v>218</v>
      </c>
      <c r="M60" s="9" t="s">
        <v>218</v>
      </c>
      <c r="N60" s="9" t="s">
        <v>218</v>
      </c>
      <c r="O60" s="9" t="s">
        <v>218</v>
      </c>
      <c r="P60" s="9" t="s">
        <v>218</v>
      </c>
      <c r="Q60" s="9" t="s">
        <v>218</v>
      </c>
      <c r="R60" s="9" t="s">
        <v>218</v>
      </c>
      <c r="S60" s="9" t="s">
        <v>218</v>
      </c>
    </row>
    <row r="61" spans="1:19" ht="15" customHeight="1" x14ac:dyDescent="0.35">
      <c r="A61" s="9" t="s">
        <v>17</v>
      </c>
      <c r="B61" s="8" t="s">
        <v>18</v>
      </c>
      <c r="C61" s="9" t="s">
        <v>34</v>
      </c>
      <c r="D61" s="10">
        <v>0.86111111111111116</v>
      </c>
      <c r="E61" s="28">
        <v>58</v>
      </c>
      <c r="F61" s="9" t="s">
        <v>502</v>
      </c>
      <c r="G61" s="9" t="s">
        <v>1081</v>
      </c>
      <c r="H61" s="9" t="s">
        <v>19</v>
      </c>
      <c r="I61" s="9" t="s">
        <v>275</v>
      </c>
      <c r="J61" s="24">
        <v>51908313</v>
      </c>
      <c r="K61" s="9" t="s">
        <v>20</v>
      </c>
      <c r="L61" s="29" t="s">
        <v>2310</v>
      </c>
      <c r="M61" s="19" t="s">
        <v>2876</v>
      </c>
      <c r="N61" s="9" t="s">
        <v>21</v>
      </c>
      <c r="O61" s="20">
        <v>45693</v>
      </c>
      <c r="P61" s="20">
        <v>45699</v>
      </c>
      <c r="Q61" s="20">
        <v>45879</v>
      </c>
      <c r="R61" s="43">
        <v>40620000</v>
      </c>
      <c r="S61" s="46">
        <v>40620000</v>
      </c>
    </row>
    <row r="62" spans="1:19" ht="15" customHeight="1" x14ac:dyDescent="0.35">
      <c r="A62" s="9" t="s">
        <v>17</v>
      </c>
      <c r="B62" s="8" t="s">
        <v>18</v>
      </c>
      <c r="C62" s="9" t="s">
        <v>34</v>
      </c>
      <c r="D62" s="10">
        <v>0.61825726141078841</v>
      </c>
      <c r="E62" s="28">
        <v>59</v>
      </c>
      <c r="F62" s="9" t="s">
        <v>503</v>
      </c>
      <c r="G62" s="9" t="s">
        <v>1082</v>
      </c>
      <c r="H62" s="9" t="s">
        <v>19</v>
      </c>
      <c r="I62" s="9" t="s">
        <v>161</v>
      </c>
      <c r="J62" s="24">
        <v>1013622677</v>
      </c>
      <c r="K62" s="9" t="s">
        <v>20</v>
      </c>
      <c r="L62" s="27" t="s">
        <v>2311</v>
      </c>
      <c r="M62" s="19" t="s">
        <v>445</v>
      </c>
      <c r="N62" s="9" t="s">
        <v>21</v>
      </c>
      <c r="O62" s="20">
        <v>45702</v>
      </c>
      <c r="P62" s="20">
        <v>45705</v>
      </c>
      <c r="Q62" s="20">
        <v>45946</v>
      </c>
      <c r="R62" s="43">
        <v>41760000</v>
      </c>
      <c r="S62" s="46">
        <v>41760000</v>
      </c>
    </row>
    <row r="63" spans="1:19" ht="15" customHeight="1" x14ac:dyDescent="0.35">
      <c r="A63" s="9" t="s">
        <v>17</v>
      </c>
      <c r="B63" s="8" t="s">
        <v>18</v>
      </c>
      <c r="C63" s="9" t="s">
        <v>34</v>
      </c>
      <c r="D63" s="10">
        <v>0.63485477178423233</v>
      </c>
      <c r="E63" s="28">
        <v>60</v>
      </c>
      <c r="F63" s="9" t="s">
        <v>504</v>
      </c>
      <c r="G63" s="9" t="s">
        <v>1083</v>
      </c>
      <c r="H63" s="9" t="s">
        <v>19</v>
      </c>
      <c r="I63" s="9" t="s">
        <v>133</v>
      </c>
      <c r="J63" s="24">
        <v>1023889393</v>
      </c>
      <c r="K63" s="9" t="s">
        <v>20</v>
      </c>
      <c r="L63" s="27" t="s">
        <v>2312</v>
      </c>
      <c r="M63" s="19" t="s">
        <v>410</v>
      </c>
      <c r="N63" s="9" t="s">
        <v>21</v>
      </c>
      <c r="O63" s="20">
        <v>45699</v>
      </c>
      <c r="P63" s="20">
        <v>45701</v>
      </c>
      <c r="Q63" s="20">
        <v>45942</v>
      </c>
      <c r="R63" s="43">
        <v>61440000</v>
      </c>
      <c r="S63" s="46">
        <v>61440000</v>
      </c>
    </row>
    <row r="64" spans="1:19" ht="15" customHeight="1" x14ac:dyDescent="0.35">
      <c r="A64" s="9" t="s">
        <v>17</v>
      </c>
      <c r="B64" s="8" t="s">
        <v>18</v>
      </c>
      <c r="C64" s="9" t="s">
        <v>34</v>
      </c>
      <c r="D64" s="10">
        <v>0.63070539419087135</v>
      </c>
      <c r="E64" s="28">
        <v>61</v>
      </c>
      <c r="F64" s="9" t="s">
        <v>505</v>
      </c>
      <c r="G64" s="9" t="s">
        <v>1084</v>
      </c>
      <c r="H64" s="9" t="s">
        <v>19</v>
      </c>
      <c r="I64" s="9" t="s">
        <v>107</v>
      </c>
      <c r="J64" s="24">
        <v>1023956906</v>
      </c>
      <c r="K64" s="9" t="s">
        <v>20</v>
      </c>
      <c r="L64" s="27" t="s">
        <v>2313</v>
      </c>
      <c r="M64" s="19" t="s">
        <v>446</v>
      </c>
      <c r="N64" s="9" t="s">
        <v>21</v>
      </c>
      <c r="O64" s="20">
        <v>45699</v>
      </c>
      <c r="P64" s="20">
        <v>45702</v>
      </c>
      <c r="Q64" s="20">
        <v>45943</v>
      </c>
      <c r="R64" s="43">
        <v>44000000</v>
      </c>
      <c r="S64" s="46">
        <v>44000000</v>
      </c>
    </row>
    <row r="65" spans="1:19" ht="15" customHeight="1" x14ac:dyDescent="0.35">
      <c r="A65" s="9" t="s">
        <v>17</v>
      </c>
      <c r="B65" s="8" t="s">
        <v>18</v>
      </c>
      <c r="C65" s="9" t="s">
        <v>34</v>
      </c>
      <c r="D65" s="10">
        <v>0.66390041493775931</v>
      </c>
      <c r="E65" s="28">
        <v>62</v>
      </c>
      <c r="F65" s="9" t="s">
        <v>506</v>
      </c>
      <c r="G65" s="9" t="s">
        <v>1085</v>
      </c>
      <c r="H65" s="9" t="s">
        <v>19</v>
      </c>
      <c r="I65" s="9" t="s">
        <v>1834</v>
      </c>
      <c r="J65" s="24">
        <v>1055478162</v>
      </c>
      <c r="K65" s="9" t="s">
        <v>20</v>
      </c>
      <c r="L65" s="27" t="s">
        <v>2314</v>
      </c>
      <c r="M65" s="19" t="s">
        <v>450</v>
      </c>
      <c r="N65" s="9" t="s">
        <v>21</v>
      </c>
      <c r="O65" s="20">
        <v>45692</v>
      </c>
      <c r="P65" s="20">
        <v>45694</v>
      </c>
      <c r="Q65" s="20">
        <v>45935</v>
      </c>
      <c r="R65" s="43">
        <v>16504000</v>
      </c>
      <c r="S65" s="46">
        <v>16504000</v>
      </c>
    </row>
    <row r="66" spans="1:19" ht="15" customHeight="1" x14ac:dyDescent="0.35">
      <c r="A66" s="9" t="s">
        <v>17</v>
      </c>
      <c r="B66" s="8" t="s">
        <v>18</v>
      </c>
      <c r="C66" s="9" t="s">
        <v>34</v>
      </c>
      <c r="D66" s="10">
        <v>0.84444444444444444</v>
      </c>
      <c r="E66" s="28">
        <v>63</v>
      </c>
      <c r="F66" s="9" t="s">
        <v>507</v>
      </c>
      <c r="G66" s="9" t="s">
        <v>1086</v>
      </c>
      <c r="H66" s="9" t="s">
        <v>19</v>
      </c>
      <c r="I66" s="9" t="s">
        <v>1835</v>
      </c>
      <c r="J66" s="24">
        <v>1032505414</v>
      </c>
      <c r="K66" s="9" t="s">
        <v>20</v>
      </c>
      <c r="L66" s="27" t="s">
        <v>2315</v>
      </c>
      <c r="M66" s="19" t="s">
        <v>2877</v>
      </c>
      <c r="N66" s="9" t="s">
        <v>21</v>
      </c>
      <c r="O66" s="20">
        <v>45699</v>
      </c>
      <c r="P66" s="20">
        <v>45702</v>
      </c>
      <c r="Q66" s="20">
        <v>45882</v>
      </c>
      <c r="R66" s="43">
        <v>36000000</v>
      </c>
      <c r="S66" s="46">
        <v>36000000</v>
      </c>
    </row>
    <row r="67" spans="1:19" ht="15" customHeight="1" x14ac:dyDescent="0.35">
      <c r="A67" s="9" t="s">
        <v>17</v>
      </c>
      <c r="B67" s="8" t="s">
        <v>18</v>
      </c>
      <c r="C67" s="9" t="s">
        <v>165</v>
      </c>
      <c r="D67" s="10" t="s">
        <v>219</v>
      </c>
      <c r="E67" s="28">
        <v>64</v>
      </c>
      <c r="F67" s="9" t="s">
        <v>2230</v>
      </c>
      <c r="G67" s="9" t="s">
        <v>2244</v>
      </c>
      <c r="H67" s="9" t="s">
        <v>19</v>
      </c>
      <c r="I67" s="9" t="s">
        <v>2260</v>
      </c>
      <c r="J67" s="9" t="s">
        <v>218</v>
      </c>
      <c r="K67" s="9" t="s">
        <v>20</v>
      </c>
      <c r="L67" s="29"/>
      <c r="M67" s="19"/>
      <c r="N67" s="9" t="s">
        <v>21</v>
      </c>
      <c r="O67" s="20" t="s">
        <v>218</v>
      </c>
      <c r="P67" s="20"/>
      <c r="Q67" s="20"/>
      <c r="R67" s="43" t="s">
        <v>3265</v>
      </c>
      <c r="S67" s="46">
        <v>40620000</v>
      </c>
    </row>
    <row r="68" spans="1:19" ht="15" customHeight="1" x14ac:dyDescent="0.35">
      <c r="A68" s="9" t="s">
        <v>17</v>
      </c>
      <c r="B68" s="8" t="s">
        <v>18</v>
      </c>
      <c r="C68" s="9" t="s">
        <v>34</v>
      </c>
      <c r="D68" s="10">
        <v>0.66390041493775931</v>
      </c>
      <c r="E68" s="28">
        <v>65</v>
      </c>
      <c r="F68" s="9" t="s">
        <v>508</v>
      </c>
      <c r="G68" s="9" t="s">
        <v>1087</v>
      </c>
      <c r="H68" s="9" t="s">
        <v>19</v>
      </c>
      <c r="I68" s="9" t="s">
        <v>1836</v>
      </c>
      <c r="J68" s="24">
        <v>52840008</v>
      </c>
      <c r="K68" s="9" t="s">
        <v>20</v>
      </c>
      <c r="L68" s="29" t="s">
        <v>2316</v>
      </c>
      <c r="M68" s="19" t="s">
        <v>397</v>
      </c>
      <c r="N68" s="9" t="s">
        <v>21</v>
      </c>
      <c r="O68" s="20">
        <v>45691</v>
      </c>
      <c r="P68" s="20">
        <v>45694</v>
      </c>
      <c r="Q68" s="20">
        <v>45935</v>
      </c>
      <c r="R68" s="43">
        <v>24000000</v>
      </c>
      <c r="S68" s="46">
        <v>24000000</v>
      </c>
    </row>
    <row r="69" spans="1:19" ht="15" customHeight="1" x14ac:dyDescent="0.35">
      <c r="A69" s="9" t="s">
        <v>17</v>
      </c>
      <c r="B69" s="8" t="s">
        <v>18</v>
      </c>
      <c r="C69" s="9" t="s">
        <v>34</v>
      </c>
      <c r="D69" s="10">
        <v>0.66390041493775931</v>
      </c>
      <c r="E69" s="28">
        <v>66</v>
      </c>
      <c r="F69" s="9" t="s">
        <v>509</v>
      </c>
      <c r="G69" s="9" t="s">
        <v>1088</v>
      </c>
      <c r="H69" s="9" t="s">
        <v>19</v>
      </c>
      <c r="I69" s="9" t="s">
        <v>1837</v>
      </c>
      <c r="J69" s="24">
        <v>80244141</v>
      </c>
      <c r="K69" s="9" t="s">
        <v>20</v>
      </c>
      <c r="L69" s="29" t="s">
        <v>2317</v>
      </c>
      <c r="M69" s="19" t="s">
        <v>2878</v>
      </c>
      <c r="N69" s="9" t="s">
        <v>21</v>
      </c>
      <c r="O69" s="20">
        <v>45691</v>
      </c>
      <c r="P69" s="20">
        <v>45694</v>
      </c>
      <c r="Q69" s="20">
        <v>45935</v>
      </c>
      <c r="R69" s="43">
        <v>59520000</v>
      </c>
      <c r="S69" s="46">
        <v>59520000</v>
      </c>
    </row>
    <row r="70" spans="1:19" ht="15" customHeight="1" x14ac:dyDescent="0.35">
      <c r="A70" s="9" t="s">
        <v>17</v>
      </c>
      <c r="B70" s="8" t="s">
        <v>18</v>
      </c>
      <c r="C70" s="9" t="s">
        <v>34</v>
      </c>
      <c r="D70" s="10">
        <v>0.66390041493775931</v>
      </c>
      <c r="E70" s="28">
        <v>67</v>
      </c>
      <c r="F70" s="9" t="s">
        <v>508</v>
      </c>
      <c r="G70" s="9" t="s">
        <v>1089</v>
      </c>
      <c r="H70" s="9" t="s">
        <v>19</v>
      </c>
      <c r="I70" s="9" t="s">
        <v>111</v>
      </c>
      <c r="J70" s="24">
        <v>53096538</v>
      </c>
      <c r="K70" s="9" t="s">
        <v>20</v>
      </c>
      <c r="L70" s="29" t="s">
        <v>2316</v>
      </c>
      <c r="M70" s="19" t="s">
        <v>397</v>
      </c>
      <c r="N70" s="9" t="s">
        <v>21</v>
      </c>
      <c r="O70" s="20">
        <v>45691</v>
      </c>
      <c r="P70" s="20">
        <v>45694</v>
      </c>
      <c r="Q70" s="20">
        <v>45935</v>
      </c>
      <c r="R70" s="43">
        <v>24000000</v>
      </c>
      <c r="S70" s="46">
        <v>24000000</v>
      </c>
    </row>
    <row r="71" spans="1:19" ht="15" customHeight="1" x14ac:dyDescent="0.35">
      <c r="A71" s="9" t="s">
        <v>17</v>
      </c>
      <c r="B71" s="8" t="s">
        <v>18</v>
      </c>
      <c r="C71" s="9" t="s">
        <v>34</v>
      </c>
      <c r="D71" s="10">
        <v>0.8833333333333333</v>
      </c>
      <c r="E71" s="28">
        <v>68</v>
      </c>
      <c r="F71" s="9" t="s">
        <v>510</v>
      </c>
      <c r="G71" s="9" t="s">
        <v>1090</v>
      </c>
      <c r="H71" s="9" t="s">
        <v>19</v>
      </c>
      <c r="I71" s="9" t="s">
        <v>1838</v>
      </c>
      <c r="J71" s="24">
        <v>52931918</v>
      </c>
      <c r="K71" s="9" t="s">
        <v>20</v>
      </c>
      <c r="L71" s="29" t="s">
        <v>2318</v>
      </c>
      <c r="M71" s="19" t="s">
        <v>2879</v>
      </c>
      <c r="N71" s="9" t="s">
        <v>21</v>
      </c>
      <c r="O71" s="20">
        <v>45693</v>
      </c>
      <c r="P71" s="20">
        <v>45695</v>
      </c>
      <c r="Q71" s="20">
        <v>45875</v>
      </c>
      <c r="R71" s="43">
        <v>46080000</v>
      </c>
      <c r="S71" s="46">
        <v>46080000</v>
      </c>
    </row>
    <row r="72" spans="1:19" ht="15" customHeight="1" x14ac:dyDescent="0.35">
      <c r="A72" s="9" t="s">
        <v>17</v>
      </c>
      <c r="B72" s="8" t="s">
        <v>18</v>
      </c>
      <c r="C72" s="9" t="s">
        <v>34</v>
      </c>
      <c r="D72" s="10">
        <v>0.66390041493775931</v>
      </c>
      <c r="E72" s="28">
        <v>69</v>
      </c>
      <c r="F72" s="9" t="s">
        <v>511</v>
      </c>
      <c r="G72" s="9" t="s">
        <v>1091</v>
      </c>
      <c r="H72" s="9" t="s">
        <v>19</v>
      </c>
      <c r="I72" s="9" t="s">
        <v>178</v>
      </c>
      <c r="J72" s="24">
        <v>1010222069</v>
      </c>
      <c r="K72" s="9" t="s">
        <v>20</v>
      </c>
      <c r="L72" s="29" t="s">
        <v>2319</v>
      </c>
      <c r="M72" s="19" t="s">
        <v>2880</v>
      </c>
      <c r="N72" s="9" t="s">
        <v>21</v>
      </c>
      <c r="O72" s="20">
        <v>45691</v>
      </c>
      <c r="P72" s="20">
        <v>45694</v>
      </c>
      <c r="Q72" s="20">
        <v>45935</v>
      </c>
      <c r="R72" s="43">
        <v>60000000</v>
      </c>
      <c r="S72" s="46">
        <v>60000000</v>
      </c>
    </row>
    <row r="73" spans="1:19" ht="15" customHeight="1" x14ac:dyDescent="0.35">
      <c r="A73" s="9" t="s">
        <v>17</v>
      </c>
      <c r="B73" s="8" t="s">
        <v>18</v>
      </c>
      <c r="C73" s="9" t="s">
        <v>34</v>
      </c>
      <c r="D73" s="10">
        <v>0.60580912863070535</v>
      </c>
      <c r="E73" s="28">
        <v>70</v>
      </c>
      <c r="F73" s="9" t="s">
        <v>512</v>
      </c>
      <c r="G73" s="9" t="s">
        <v>1092</v>
      </c>
      <c r="H73" s="9" t="s">
        <v>19</v>
      </c>
      <c r="I73" s="9" t="s">
        <v>1839</v>
      </c>
      <c r="J73" s="24">
        <v>1014193169</v>
      </c>
      <c r="K73" s="9" t="s">
        <v>20</v>
      </c>
      <c r="L73" s="27" t="s">
        <v>2320</v>
      </c>
      <c r="M73" s="19" t="s">
        <v>2881</v>
      </c>
      <c r="N73" s="9" t="s">
        <v>21</v>
      </c>
      <c r="O73" s="20">
        <v>45706</v>
      </c>
      <c r="P73" s="20">
        <v>45708</v>
      </c>
      <c r="Q73" s="20">
        <v>45949</v>
      </c>
      <c r="R73" s="43">
        <v>59200000</v>
      </c>
      <c r="S73" s="46">
        <v>59200000</v>
      </c>
    </row>
    <row r="74" spans="1:19" ht="15" customHeight="1" x14ac:dyDescent="0.35">
      <c r="A74" s="9" t="s">
        <v>17</v>
      </c>
      <c r="B74" s="8" t="s">
        <v>18</v>
      </c>
      <c r="C74" s="9" t="s">
        <v>34</v>
      </c>
      <c r="D74" s="10">
        <v>0.64730290456431538</v>
      </c>
      <c r="E74" s="28">
        <v>71</v>
      </c>
      <c r="F74" s="9" t="s">
        <v>513</v>
      </c>
      <c r="G74" s="9" t="s">
        <v>1093</v>
      </c>
      <c r="H74" s="9" t="s">
        <v>19</v>
      </c>
      <c r="I74" s="9" t="s">
        <v>250</v>
      </c>
      <c r="J74" s="24">
        <v>1001328329</v>
      </c>
      <c r="K74" s="9" t="s">
        <v>20</v>
      </c>
      <c r="L74" s="27" t="s">
        <v>2321</v>
      </c>
      <c r="M74" s="19" t="s">
        <v>2882</v>
      </c>
      <c r="N74" s="9" t="s">
        <v>21</v>
      </c>
      <c r="O74" s="20">
        <v>45694</v>
      </c>
      <c r="P74" s="20">
        <v>45698</v>
      </c>
      <c r="Q74" s="20">
        <v>45939</v>
      </c>
      <c r="R74" s="43">
        <v>24000000</v>
      </c>
      <c r="S74" s="46">
        <v>24000000</v>
      </c>
    </row>
    <row r="75" spans="1:19" ht="15" customHeight="1" x14ac:dyDescent="0.35">
      <c r="A75" s="9" t="s">
        <v>17</v>
      </c>
      <c r="B75" s="8" t="s">
        <v>18</v>
      </c>
      <c r="C75" s="9" t="s">
        <v>34</v>
      </c>
      <c r="D75" s="10">
        <v>0.50819672131147542</v>
      </c>
      <c r="E75" s="28">
        <v>72</v>
      </c>
      <c r="F75" s="9" t="s">
        <v>514</v>
      </c>
      <c r="G75" s="9" t="s">
        <v>1094</v>
      </c>
      <c r="H75" s="9" t="s">
        <v>19</v>
      </c>
      <c r="I75" s="9" t="s">
        <v>234</v>
      </c>
      <c r="J75" s="24">
        <v>52820571</v>
      </c>
      <c r="K75" s="9" t="s">
        <v>20</v>
      </c>
      <c r="L75" s="27" t="s">
        <v>2322</v>
      </c>
      <c r="M75" s="19" t="s">
        <v>2883</v>
      </c>
      <c r="N75" s="9" t="s">
        <v>21</v>
      </c>
      <c r="O75" s="20">
        <v>45723</v>
      </c>
      <c r="P75" s="20">
        <v>45730</v>
      </c>
      <c r="Q75" s="20">
        <v>45974</v>
      </c>
      <c r="R75" s="43">
        <v>68000000</v>
      </c>
      <c r="S75" s="46">
        <v>68000000</v>
      </c>
    </row>
    <row r="76" spans="1:19" ht="15" customHeight="1" x14ac:dyDescent="0.35">
      <c r="A76" s="9" t="s">
        <v>17</v>
      </c>
      <c r="B76" s="8" t="s">
        <v>18</v>
      </c>
      <c r="C76" s="9" t="s">
        <v>34</v>
      </c>
      <c r="D76" s="10">
        <v>0.88888888888888884</v>
      </c>
      <c r="E76" s="28">
        <v>73</v>
      </c>
      <c r="F76" s="9" t="s">
        <v>464</v>
      </c>
      <c r="G76" s="9" t="s">
        <v>1095</v>
      </c>
      <c r="H76" s="9" t="s">
        <v>19</v>
      </c>
      <c r="I76" s="9" t="s">
        <v>48</v>
      </c>
      <c r="J76" s="24">
        <v>52170796</v>
      </c>
      <c r="K76" s="9" t="s">
        <v>20</v>
      </c>
      <c r="L76" s="29" t="s">
        <v>2272</v>
      </c>
      <c r="M76" s="19" t="s">
        <v>22</v>
      </c>
      <c r="N76" s="9" t="s">
        <v>21</v>
      </c>
      <c r="O76" s="20">
        <v>45693</v>
      </c>
      <c r="P76" s="20">
        <v>45694</v>
      </c>
      <c r="Q76" s="20">
        <v>45874</v>
      </c>
      <c r="R76" s="44">
        <v>17856000</v>
      </c>
      <c r="S76" s="46">
        <v>17856000</v>
      </c>
    </row>
    <row r="77" spans="1:19" ht="15" customHeight="1" x14ac:dyDescent="0.35">
      <c r="A77" s="9" t="s">
        <v>17</v>
      </c>
      <c r="B77" s="8" t="s">
        <v>18</v>
      </c>
      <c r="C77" s="9" t="s">
        <v>34</v>
      </c>
      <c r="D77" s="10">
        <v>0.78888888888888886</v>
      </c>
      <c r="E77" s="28">
        <v>74</v>
      </c>
      <c r="F77" s="9" t="s">
        <v>515</v>
      </c>
      <c r="G77" s="9" t="s">
        <v>1096</v>
      </c>
      <c r="H77" s="9" t="s">
        <v>19</v>
      </c>
      <c r="I77" s="9" t="s">
        <v>44</v>
      </c>
      <c r="J77" s="24">
        <v>53042002</v>
      </c>
      <c r="K77" s="9" t="s">
        <v>20</v>
      </c>
      <c r="L77" s="27" t="s">
        <v>2323</v>
      </c>
      <c r="M77" s="19" t="s">
        <v>2884</v>
      </c>
      <c r="N77" s="9" t="s">
        <v>21</v>
      </c>
      <c r="O77" s="20">
        <v>45708</v>
      </c>
      <c r="P77" s="20">
        <v>45712</v>
      </c>
      <c r="Q77" s="20">
        <v>45892</v>
      </c>
      <c r="R77" s="43">
        <v>40620000</v>
      </c>
      <c r="S77" s="46">
        <v>40620000</v>
      </c>
    </row>
    <row r="78" spans="1:19" ht="15" customHeight="1" x14ac:dyDescent="0.35">
      <c r="A78" s="9" t="s">
        <v>17</v>
      </c>
      <c r="B78" s="8" t="s">
        <v>18</v>
      </c>
      <c r="C78" s="9" t="s">
        <v>34</v>
      </c>
      <c r="D78" s="10">
        <v>0.86111111111111116</v>
      </c>
      <c r="E78" s="28">
        <v>75</v>
      </c>
      <c r="F78" s="9" t="s">
        <v>516</v>
      </c>
      <c r="G78" s="9" t="s">
        <v>1097</v>
      </c>
      <c r="H78" s="9" t="s">
        <v>19</v>
      </c>
      <c r="I78" s="9" t="s">
        <v>1840</v>
      </c>
      <c r="J78" s="24">
        <v>1001116846</v>
      </c>
      <c r="K78" s="9" t="s">
        <v>20</v>
      </c>
      <c r="L78" s="27" t="s">
        <v>2324</v>
      </c>
      <c r="M78" s="19" t="s">
        <v>2885</v>
      </c>
      <c r="N78" s="9" t="s">
        <v>21</v>
      </c>
      <c r="O78" s="20">
        <v>45693</v>
      </c>
      <c r="P78" s="20">
        <v>45699</v>
      </c>
      <c r="Q78" s="20">
        <v>45879</v>
      </c>
      <c r="R78" s="43">
        <v>36000000</v>
      </c>
      <c r="S78" s="46">
        <v>36000000</v>
      </c>
    </row>
    <row r="79" spans="1:19" ht="15" customHeight="1" x14ac:dyDescent="0.35">
      <c r="A79" s="9" t="s">
        <v>17</v>
      </c>
      <c r="B79" s="8" t="s">
        <v>18</v>
      </c>
      <c r="C79" s="9" t="s">
        <v>34</v>
      </c>
      <c r="D79" s="10">
        <v>0.81666666666666665</v>
      </c>
      <c r="E79" s="28">
        <v>76</v>
      </c>
      <c r="F79" s="9" t="s">
        <v>517</v>
      </c>
      <c r="G79" s="9" t="s">
        <v>1098</v>
      </c>
      <c r="H79" s="9" t="s">
        <v>19</v>
      </c>
      <c r="I79" s="9" t="s">
        <v>1841</v>
      </c>
      <c r="J79" s="24">
        <v>79495784</v>
      </c>
      <c r="K79" s="9" t="s">
        <v>20</v>
      </c>
      <c r="L79" s="27" t="s">
        <v>2325</v>
      </c>
      <c r="M79" s="19" t="s">
        <v>2886</v>
      </c>
      <c r="N79" s="9" t="s">
        <v>21</v>
      </c>
      <c r="O79" s="20">
        <v>45694</v>
      </c>
      <c r="P79" s="20">
        <v>45707</v>
      </c>
      <c r="Q79" s="20">
        <v>45887</v>
      </c>
      <c r="R79" s="43">
        <v>36000000</v>
      </c>
      <c r="S79" s="46">
        <v>36000000</v>
      </c>
    </row>
    <row r="80" spans="1:19" ht="15" customHeight="1" x14ac:dyDescent="0.35">
      <c r="A80" s="9" t="s">
        <v>17</v>
      </c>
      <c r="B80" s="8" t="s">
        <v>18</v>
      </c>
      <c r="C80" s="9" t="s">
        <v>34</v>
      </c>
      <c r="D80" s="10">
        <v>0.88888888888888884</v>
      </c>
      <c r="E80" s="28">
        <v>77</v>
      </c>
      <c r="F80" s="9" t="s">
        <v>518</v>
      </c>
      <c r="G80" s="9" t="s">
        <v>1099</v>
      </c>
      <c r="H80" s="9" t="s">
        <v>19</v>
      </c>
      <c r="I80" s="32" t="s">
        <v>25</v>
      </c>
      <c r="J80" s="24">
        <v>1030701116</v>
      </c>
      <c r="K80" s="9" t="s">
        <v>20</v>
      </c>
      <c r="L80" s="27" t="s">
        <v>2326</v>
      </c>
      <c r="M80" s="19" t="s">
        <v>2887</v>
      </c>
      <c r="N80" s="9" t="s">
        <v>21</v>
      </c>
      <c r="O80" s="20">
        <v>45693</v>
      </c>
      <c r="P80" s="20">
        <v>45694</v>
      </c>
      <c r="Q80" s="20">
        <v>45874</v>
      </c>
      <c r="R80" s="43">
        <v>33810000</v>
      </c>
      <c r="S80" s="46">
        <v>33810000</v>
      </c>
    </row>
    <row r="81" spans="1:19" ht="15" customHeight="1" x14ac:dyDescent="0.35">
      <c r="A81" s="9" t="s">
        <v>17</v>
      </c>
      <c r="B81" s="8" t="s">
        <v>18</v>
      </c>
      <c r="C81" s="9" t="s">
        <v>34</v>
      </c>
      <c r="D81" s="10">
        <v>0.88888888888888884</v>
      </c>
      <c r="E81" s="28">
        <v>78</v>
      </c>
      <c r="F81" s="9" t="s">
        <v>519</v>
      </c>
      <c r="G81" s="9" t="s">
        <v>1100</v>
      </c>
      <c r="H81" s="9" t="s">
        <v>19</v>
      </c>
      <c r="I81" s="32" t="s">
        <v>115</v>
      </c>
      <c r="J81" s="24">
        <v>1026592120</v>
      </c>
      <c r="K81" s="9" t="s">
        <v>20</v>
      </c>
      <c r="L81" s="27" t="s">
        <v>2327</v>
      </c>
      <c r="M81" s="19" t="s">
        <v>2888</v>
      </c>
      <c r="N81" s="9" t="s">
        <v>21</v>
      </c>
      <c r="O81" s="20">
        <v>45693</v>
      </c>
      <c r="P81" s="20">
        <v>45694</v>
      </c>
      <c r="Q81" s="20">
        <v>45874</v>
      </c>
      <c r="R81" s="43">
        <v>46080000</v>
      </c>
      <c r="S81" s="46">
        <v>46080000</v>
      </c>
    </row>
    <row r="82" spans="1:19" ht="15" customHeight="1" x14ac:dyDescent="0.35">
      <c r="A82" s="9" t="s">
        <v>17</v>
      </c>
      <c r="B82" s="8" t="s">
        <v>18</v>
      </c>
      <c r="C82" s="9" t="s">
        <v>34</v>
      </c>
      <c r="D82" s="10">
        <v>0.82777777777777772</v>
      </c>
      <c r="E82" s="28">
        <v>79</v>
      </c>
      <c r="F82" s="9" t="s">
        <v>520</v>
      </c>
      <c r="G82" s="9" t="s">
        <v>1101</v>
      </c>
      <c r="H82" s="9" t="s">
        <v>19</v>
      </c>
      <c r="I82" s="9" t="s">
        <v>1842</v>
      </c>
      <c r="J82" s="24">
        <v>1012324496</v>
      </c>
      <c r="K82" s="9" t="s">
        <v>20</v>
      </c>
      <c r="L82" s="27" t="s">
        <v>2328</v>
      </c>
      <c r="M82" s="19" t="s">
        <v>421</v>
      </c>
      <c r="N82" s="9" t="s">
        <v>21</v>
      </c>
      <c r="O82" s="20">
        <v>45694</v>
      </c>
      <c r="P82" s="20">
        <v>45705</v>
      </c>
      <c r="Q82" s="20">
        <v>45885</v>
      </c>
      <c r="R82" s="43">
        <v>17856000</v>
      </c>
      <c r="S82" s="46">
        <v>17856000</v>
      </c>
    </row>
    <row r="83" spans="1:19" ht="15" customHeight="1" x14ac:dyDescent="0.35">
      <c r="A83" s="9" t="s">
        <v>17</v>
      </c>
      <c r="B83" s="8" t="s">
        <v>18</v>
      </c>
      <c r="C83" s="9" t="s">
        <v>34</v>
      </c>
      <c r="D83" s="10">
        <v>0.64730290456431538</v>
      </c>
      <c r="E83" s="28">
        <v>80</v>
      </c>
      <c r="F83" s="9" t="s">
        <v>521</v>
      </c>
      <c r="G83" s="9" t="s">
        <v>1102</v>
      </c>
      <c r="H83" s="9" t="s">
        <v>19</v>
      </c>
      <c r="I83" s="9" t="s">
        <v>1843</v>
      </c>
      <c r="J83" s="24">
        <v>52206710</v>
      </c>
      <c r="K83" s="9" t="s">
        <v>20</v>
      </c>
      <c r="L83" s="27" t="s">
        <v>2329</v>
      </c>
      <c r="M83" s="19" t="s">
        <v>405</v>
      </c>
      <c r="N83" s="9" t="s">
        <v>21</v>
      </c>
      <c r="O83" s="20">
        <v>45693</v>
      </c>
      <c r="P83" s="20">
        <v>45698</v>
      </c>
      <c r="Q83" s="20">
        <v>45939</v>
      </c>
      <c r="R83" s="43">
        <v>59200000</v>
      </c>
      <c r="S83" s="46">
        <v>59200000</v>
      </c>
    </row>
    <row r="84" spans="1:19" ht="15" customHeight="1" x14ac:dyDescent="0.35">
      <c r="A84" s="9" t="s">
        <v>17</v>
      </c>
      <c r="B84" s="8" t="s">
        <v>18</v>
      </c>
      <c r="C84" s="9" t="s">
        <v>34</v>
      </c>
      <c r="D84" s="10">
        <v>0.8666666666666667</v>
      </c>
      <c r="E84" s="28">
        <v>81</v>
      </c>
      <c r="F84" s="9" t="s">
        <v>522</v>
      </c>
      <c r="G84" s="9" t="s">
        <v>1103</v>
      </c>
      <c r="H84" s="9" t="s">
        <v>19</v>
      </c>
      <c r="I84" s="9" t="s">
        <v>1844</v>
      </c>
      <c r="J84" s="24">
        <v>1018471947</v>
      </c>
      <c r="K84" s="9" t="s">
        <v>20</v>
      </c>
      <c r="L84" s="27" t="s">
        <v>2330</v>
      </c>
      <c r="M84" s="19" t="s">
        <v>2889</v>
      </c>
      <c r="N84" s="9" t="s">
        <v>21</v>
      </c>
      <c r="O84" s="20">
        <v>45693</v>
      </c>
      <c r="P84" s="20">
        <v>45698</v>
      </c>
      <c r="Q84" s="20">
        <v>45878</v>
      </c>
      <c r="R84" s="43">
        <v>17856000</v>
      </c>
      <c r="S84" s="46">
        <v>17856000</v>
      </c>
    </row>
    <row r="85" spans="1:19" ht="15" customHeight="1" x14ac:dyDescent="0.35">
      <c r="A85" s="9" t="s">
        <v>17</v>
      </c>
      <c r="B85" s="8" t="s">
        <v>18</v>
      </c>
      <c r="C85" s="9" t="s">
        <v>34</v>
      </c>
      <c r="D85" s="10">
        <v>0.63485477178423233</v>
      </c>
      <c r="E85" s="28">
        <v>82</v>
      </c>
      <c r="F85" s="9" t="s">
        <v>523</v>
      </c>
      <c r="G85" s="9" t="s">
        <v>1104</v>
      </c>
      <c r="H85" s="9" t="s">
        <v>19</v>
      </c>
      <c r="I85" s="9" t="s">
        <v>1845</v>
      </c>
      <c r="J85" s="24">
        <v>1022950072</v>
      </c>
      <c r="K85" s="9" t="s">
        <v>20</v>
      </c>
      <c r="L85" s="27" t="s">
        <v>2331</v>
      </c>
      <c r="M85" s="19" t="s">
        <v>2890</v>
      </c>
      <c r="N85" s="9" t="s">
        <v>21</v>
      </c>
      <c r="O85" s="20">
        <v>45695</v>
      </c>
      <c r="P85" s="20">
        <v>45701</v>
      </c>
      <c r="Q85" s="20">
        <v>45942</v>
      </c>
      <c r="R85" s="43">
        <v>56000000</v>
      </c>
      <c r="S85" s="46">
        <v>56000000</v>
      </c>
    </row>
    <row r="86" spans="1:19" ht="15" customHeight="1" x14ac:dyDescent="0.35">
      <c r="A86" s="9" t="s">
        <v>17</v>
      </c>
      <c r="B86" s="8" t="s">
        <v>18</v>
      </c>
      <c r="C86" s="9" t="s">
        <v>35</v>
      </c>
      <c r="D86" s="10">
        <v>1</v>
      </c>
      <c r="E86" s="28">
        <v>83</v>
      </c>
      <c r="F86" s="9" t="s">
        <v>524</v>
      </c>
      <c r="G86" s="9" t="s">
        <v>1105</v>
      </c>
      <c r="H86" s="9" t="s">
        <v>19</v>
      </c>
      <c r="I86" s="9" t="s">
        <v>281</v>
      </c>
      <c r="J86" s="24">
        <v>1030647768</v>
      </c>
      <c r="K86" s="9" t="s">
        <v>20</v>
      </c>
      <c r="L86" s="27" t="s">
        <v>2332</v>
      </c>
      <c r="M86" s="19" t="s">
        <v>2891</v>
      </c>
      <c r="N86" s="9" t="s">
        <v>21</v>
      </c>
      <c r="O86" s="20">
        <v>45701</v>
      </c>
      <c r="P86" s="20">
        <v>45705</v>
      </c>
      <c r="Q86" s="20">
        <v>45838</v>
      </c>
      <c r="R86" s="43">
        <v>10500000</v>
      </c>
      <c r="S86" s="46">
        <v>15750000</v>
      </c>
    </row>
    <row r="87" spans="1:19" ht="15" customHeight="1" x14ac:dyDescent="0.35">
      <c r="A87" s="9" t="s">
        <v>17</v>
      </c>
      <c r="B87" s="8" t="s">
        <v>18</v>
      </c>
      <c r="C87" s="9" t="s">
        <v>34</v>
      </c>
      <c r="D87" s="10">
        <v>0.64730290456431538</v>
      </c>
      <c r="E87" s="28">
        <v>84</v>
      </c>
      <c r="F87" s="9" t="s">
        <v>525</v>
      </c>
      <c r="G87" s="9" t="s">
        <v>1106</v>
      </c>
      <c r="H87" s="9" t="s">
        <v>19</v>
      </c>
      <c r="I87" s="9" t="s">
        <v>176</v>
      </c>
      <c r="J87" s="24">
        <v>53100672</v>
      </c>
      <c r="K87" s="9" t="s">
        <v>20</v>
      </c>
      <c r="L87" s="27" t="s">
        <v>2333</v>
      </c>
      <c r="M87" s="19" t="s">
        <v>406</v>
      </c>
      <c r="N87" s="9" t="s">
        <v>21</v>
      </c>
      <c r="O87" s="20">
        <v>45694</v>
      </c>
      <c r="P87" s="20">
        <v>45698</v>
      </c>
      <c r="Q87" s="20">
        <v>45939</v>
      </c>
      <c r="R87" s="43">
        <v>23808000</v>
      </c>
      <c r="S87" s="46">
        <v>23808000</v>
      </c>
    </row>
    <row r="88" spans="1:19" ht="15" customHeight="1" x14ac:dyDescent="0.35">
      <c r="A88" s="9" t="s">
        <v>17</v>
      </c>
      <c r="B88" s="8" t="s">
        <v>18</v>
      </c>
      <c r="C88" s="9" t="s">
        <v>34</v>
      </c>
      <c r="D88" s="10">
        <v>0.81111111111111112</v>
      </c>
      <c r="E88" s="28">
        <v>85</v>
      </c>
      <c r="F88" s="9" t="s">
        <v>526</v>
      </c>
      <c r="G88" s="9" t="s">
        <v>1107</v>
      </c>
      <c r="H88" s="9" t="s">
        <v>19</v>
      </c>
      <c r="I88" s="9" t="s">
        <v>1846</v>
      </c>
      <c r="J88" s="24">
        <v>1014478053</v>
      </c>
      <c r="K88" s="9" t="s">
        <v>20</v>
      </c>
      <c r="L88" s="27" t="s">
        <v>2334</v>
      </c>
      <c r="M88" s="19" t="s">
        <v>2892</v>
      </c>
      <c r="N88" s="9" t="s">
        <v>21</v>
      </c>
      <c r="O88" s="20">
        <v>45705</v>
      </c>
      <c r="P88" s="20">
        <v>45708</v>
      </c>
      <c r="Q88" s="20">
        <v>45888</v>
      </c>
      <c r="R88" s="43">
        <v>12378000</v>
      </c>
      <c r="S88" s="46">
        <v>12378000</v>
      </c>
    </row>
    <row r="89" spans="1:19" ht="15" customHeight="1" x14ac:dyDescent="0.35">
      <c r="A89" s="9" t="s">
        <v>17</v>
      </c>
      <c r="B89" s="8" t="s">
        <v>18</v>
      </c>
      <c r="C89" s="9" t="s">
        <v>34</v>
      </c>
      <c r="D89" s="10">
        <v>0.85</v>
      </c>
      <c r="E89" s="28">
        <v>86</v>
      </c>
      <c r="F89" s="9" t="s">
        <v>527</v>
      </c>
      <c r="G89" s="9" t="s">
        <v>1108</v>
      </c>
      <c r="H89" s="9" t="s">
        <v>19</v>
      </c>
      <c r="I89" s="9" t="s">
        <v>1847</v>
      </c>
      <c r="J89" s="24">
        <v>1007211570</v>
      </c>
      <c r="K89" s="9" t="s">
        <v>20</v>
      </c>
      <c r="L89" s="27" t="s">
        <v>2335</v>
      </c>
      <c r="M89" s="19" t="s">
        <v>2893</v>
      </c>
      <c r="N89" s="9" t="s">
        <v>21</v>
      </c>
      <c r="O89" s="20">
        <v>45699</v>
      </c>
      <c r="P89" s="20">
        <v>45701</v>
      </c>
      <c r="Q89" s="20">
        <v>45881</v>
      </c>
      <c r="R89" s="43">
        <v>21000000</v>
      </c>
      <c r="S89" s="46">
        <v>21000000</v>
      </c>
    </row>
    <row r="90" spans="1:19" ht="15" customHeight="1" x14ac:dyDescent="0.35">
      <c r="A90" s="9" t="s">
        <v>17</v>
      </c>
      <c r="B90" s="8" t="s">
        <v>18</v>
      </c>
      <c r="C90" s="9" t="s">
        <v>34</v>
      </c>
      <c r="D90" s="10">
        <v>0.6431535269709544</v>
      </c>
      <c r="E90" s="28">
        <v>87</v>
      </c>
      <c r="F90" s="9" t="s">
        <v>509</v>
      </c>
      <c r="G90" s="9" t="s">
        <v>1109</v>
      </c>
      <c r="H90" s="9" t="s">
        <v>19</v>
      </c>
      <c r="I90" s="9" t="s">
        <v>1848</v>
      </c>
      <c r="J90" s="24">
        <v>79733825</v>
      </c>
      <c r="K90" s="9" t="s">
        <v>20</v>
      </c>
      <c r="L90" s="27" t="s">
        <v>2317</v>
      </c>
      <c r="M90" s="19" t="s">
        <v>2878</v>
      </c>
      <c r="N90" s="9" t="s">
        <v>21</v>
      </c>
      <c r="O90" s="20">
        <v>45694</v>
      </c>
      <c r="P90" s="20">
        <v>45699</v>
      </c>
      <c r="Q90" s="20">
        <v>45940</v>
      </c>
      <c r="R90" s="43">
        <v>59520000</v>
      </c>
      <c r="S90" s="46">
        <v>59520000</v>
      </c>
    </row>
    <row r="91" spans="1:19" ht="15" customHeight="1" x14ac:dyDescent="0.35">
      <c r="A91" s="9" t="s">
        <v>17</v>
      </c>
      <c r="B91" s="8" t="s">
        <v>18</v>
      </c>
      <c r="C91" s="9" t="s">
        <v>34</v>
      </c>
      <c r="D91" s="10">
        <v>0.85</v>
      </c>
      <c r="E91" s="28">
        <v>88</v>
      </c>
      <c r="F91" s="9" t="s">
        <v>528</v>
      </c>
      <c r="G91" s="9" t="s">
        <v>1110</v>
      </c>
      <c r="H91" s="9" t="s">
        <v>19</v>
      </c>
      <c r="I91" s="9" t="s">
        <v>138</v>
      </c>
      <c r="J91" s="24">
        <v>1033684884</v>
      </c>
      <c r="K91" s="9" t="s">
        <v>20</v>
      </c>
      <c r="L91" s="27" t="s">
        <v>2336</v>
      </c>
      <c r="M91" s="19" t="s">
        <v>2894</v>
      </c>
      <c r="N91" s="9" t="s">
        <v>21</v>
      </c>
      <c r="O91" s="20">
        <v>45695</v>
      </c>
      <c r="P91" s="20">
        <v>45701</v>
      </c>
      <c r="Q91" s="20">
        <v>45881</v>
      </c>
      <c r="R91" s="43">
        <v>26196000</v>
      </c>
      <c r="S91" s="46">
        <v>26196000</v>
      </c>
    </row>
    <row r="92" spans="1:19" ht="15" customHeight="1" x14ac:dyDescent="0.35">
      <c r="A92" s="9" t="s">
        <v>17</v>
      </c>
      <c r="B92" s="8" t="s">
        <v>18</v>
      </c>
      <c r="C92" s="9" t="s">
        <v>34</v>
      </c>
      <c r="D92" s="10">
        <v>0.82222222222222219</v>
      </c>
      <c r="E92" s="28">
        <v>89</v>
      </c>
      <c r="F92" s="9" t="s">
        <v>464</v>
      </c>
      <c r="G92" s="9" t="s">
        <v>1111</v>
      </c>
      <c r="H92" s="9" t="s">
        <v>19</v>
      </c>
      <c r="I92" s="9" t="s">
        <v>40</v>
      </c>
      <c r="J92" s="24">
        <v>1022354458</v>
      </c>
      <c r="K92" s="9" t="s">
        <v>20</v>
      </c>
      <c r="L92" s="29" t="s">
        <v>2272</v>
      </c>
      <c r="M92" s="19" t="s">
        <v>22</v>
      </c>
      <c r="N92" s="9" t="s">
        <v>21</v>
      </c>
      <c r="O92" s="20">
        <v>45694</v>
      </c>
      <c r="P92" s="20">
        <v>45706</v>
      </c>
      <c r="Q92" s="20">
        <v>45886</v>
      </c>
      <c r="R92" s="43">
        <v>17856000</v>
      </c>
      <c r="S92" s="46">
        <v>17856000</v>
      </c>
    </row>
    <row r="93" spans="1:19" ht="15" customHeight="1" x14ac:dyDescent="0.35">
      <c r="A93" s="9" t="s">
        <v>17</v>
      </c>
      <c r="B93" s="8" t="s">
        <v>18</v>
      </c>
      <c r="C93" s="9" t="s">
        <v>34</v>
      </c>
      <c r="D93" s="10">
        <v>0.81666666666666665</v>
      </c>
      <c r="E93" s="28">
        <v>90</v>
      </c>
      <c r="F93" s="9" t="s">
        <v>529</v>
      </c>
      <c r="G93" s="9" t="s">
        <v>1112</v>
      </c>
      <c r="H93" s="9" t="s">
        <v>19</v>
      </c>
      <c r="I93" s="9" t="s">
        <v>108</v>
      </c>
      <c r="J93" s="24">
        <v>39142898</v>
      </c>
      <c r="K93" s="9" t="s">
        <v>20</v>
      </c>
      <c r="L93" s="27" t="s">
        <v>2337</v>
      </c>
      <c r="M93" s="19" t="s">
        <v>2895</v>
      </c>
      <c r="N93" s="9" t="s">
        <v>21</v>
      </c>
      <c r="O93" s="20">
        <v>45705</v>
      </c>
      <c r="P93" s="20">
        <v>45707</v>
      </c>
      <c r="Q93" s="20">
        <v>45887</v>
      </c>
      <c r="R93" s="43">
        <v>40620000</v>
      </c>
      <c r="S93" s="46">
        <v>40620000</v>
      </c>
    </row>
    <row r="94" spans="1:19" ht="15" customHeight="1" x14ac:dyDescent="0.35">
      <c r="A94" s="9" t="s">
        <v>17</v>
      </c>
      <c r="B94" s="8" t="s">
        <v>18</v>
      </c>
      <c r="C94" s="9" t="s">
        <v>34</v>
      </c>
      <c r="D94" s="10">
        <v>0.68306010928961747</v>
      </c>
      <c r="E94" s="28">
        <v>91</v>
      </c>
      <c r="F94" s="9" t="s">
        <v>530</v>
      </c>
      <c r="G94" s="9" t="s">
        <v>1113</v>
      </c>
      <c r="H94" s="9" t="s">
        <v>19</v>
      </c>
      <c r="I94" s="9" t="s">
        <v>1849</v>
      </c>
      <c r="J94" s="24">
        <v>1015394640</v>
      </c>
      <c r="K94" s="9" t="s">
        <v>20</v>
      </c>
      <c r="L94" s="27" t="s">
        <v>2338</v>
      </c>
      <c r="M94" s="19" t="s">
        <v>2896</v>
      </c>
      <c r="N94" s="9" t="s">
        <v>21</v>
      </c>
      <c r="O94" s="20">
        <v>45727</v>
      </c>
      <c r="P94" s="20">
        <v>45729</v>
      </c>
      <c r="Q94" s="20">
        <v>45912</v>
      </c>
      <c r="R94" s="43">
        <v>63000000</v>
      </c>
      <c r="S94" s="46">
        <v>63000000</v>
      </c>
    </row>
    <row r="95" spans="1:19" ht="15" customHeight="1" x14ac:dyDescent="0.35">
      <c r="A95" s="9" t="s">
        <v>17</v>
      </c>
      <c r="B95" s="8" t="s">
        <v>18</v>
      </c>
      <c r="C95" s="9" t="s">
        <v>218</v>
      </c>
      <c r="D95" s="9" t="s">
        <v>218</v>
      </c>
      <c r="E95" s="28">
        <v>92</v>
      </c>
      <c r="F95" s="9" t="s">
        <v>520</v>
      </c>
      <c r="G95" s="9" t="s">
        <v>2245</v>
      </c>
      <c r="H95" s="9" t="s">
        <v>19</v>
      </c>
      <c r="I95" s="9" t="s">
        <v>218</v>
      </c>
      <c r="J95" s="33" t="s">
        <v>218</v>
      </c>
      <c r="K95" s="9" t="s">
        <v>218</v>
      </c>
      <c r="L95" s="9" t="s">
        <v>218</v>
      </c>
      <c r="M95" s="9" t="s">
        <v>218</v>
      </c>
      <c r="N95" s="9" t="s">
        <v>218</v>
      </c>
      <c r="O95" s="9" t="s">
        <v>218</v>
      </c>
      <c r="P95" s="9" t="s">
        <v>218</v>
      </c>
      <c r="Q95" s="9" t="s">
        <v>218</v>
      </c>
      <c r="R95" s="9" t="s">
        <v>218</v>
      </c>
      <c r="S95" s="9" t="s">
        <v>218</v>
      </c>
    </row>
    <row r="96" spans="1:19" ht="15" customHeight="1" x14ac:dyDescent="0.35">
      <c r="A96" s="9" t="s">
        <v>17</v>
      </c>
      <c r="B96" s="8" t="s">
        <v>18</v>
      </c>
      <c r="C96" s="9" t="s">
        <v>34</v>
      </c>
      <c r="D96" s="10">
        <v>0.82222222222222219</v>
      </c>
      <c r="E96" s="28">
        <v>93</v>
      </c>
      <c r="F96" s="9" t="s">
        <v>531</v>
      </c>
      <c r="G96" s="9" t="s">
        <v>1114</v>
      </c>
      <c r="H96" s="9" t="s">
        <v>19</v>
      </c>
      <c r="I96" s="9" t="s">
        <v>100</v>
      </c>
      <c r="J96" s="24">
        <v>80727904</v>
      </c>
      <c r="K96" s="9" t="s">
        <v>20</v>
      </c>
      <c r="L96" s="27" t="s">
        <v>2339</v>
      </c>
      <c r="M96" s="19" t="s">
        <v>2897</v>
      </c>
      <c r="N96" s="9" t="s">
        <v>21</v>
      </c>
      <c r="O96" s="20">
        <v>45700</v>
      </c>
      <c r="P96" s="20">
        <v>45706</v>
      </c>
      <c r="Q96" s="20">
        <v>45886</v>
      </c>
      <c r="R96" s="43">
        <v>33000000</v>
      </c>
      <c r="S96" s="46">
        <v>33000000</v>
      </c>
    </row>
    <row r="97" spans="1:19" ht="15" customHeight="1" x14ac:dyDescent="0.35">
      <c r="A97" s="9" t="s">
        <v>17</v>
      </c>
      <c r="B97" s="8" t="s">
        <v>18</v>
      </c>
      <c r="C97" s="9" t="s">
        <v>34</v>
      </c>
      <c r="D97" s="10">
        <v>0.82777777777777772</v>
      </c>
      <c r="E97" s="28">
        <v>94</v>
      </c>
      <c r="F97" s="9" t="s">
        <v>532</v>
      </c>
      <c r="G97" s="9" t="s">
        <v>1115</v>
      </c>
      <c r="H97" s="9" t="s">
        <v>19</v>
      </c>
      <c r="I97" s="9" t="s">
        <v>1850</v>
      </c>
      <c r="J97" s="24">
        <v>11413532</v>
      </c>
      <c r="K97" s="9" t="s">
        <v>20</v>
      </c>
      <c r="L97" s="27" t="s">
        <v>2340</v>
      </c>
      <c r="M97" s="19" t="s">
        <v>2898</v>
      </c>
      <c r="N97" s="9" t="s">
        <v>21</v>
      </c>
      <c r="O97" s="20">
        <v>45702</v>
      </c>
      <c r="P97" s="20">
        <v>45705</v>
      </c>
      <c r="Q97" s="20">
        <v>45885</v>
      </c>
      <c r="R97" s="43">
        <v>46080000</v>
      </c>
      <c r="S97" s="46">
        <v>46080000</v>
      </c>
    </row>
    <row r="98" spans="1:19" ht="15" customHeight="1" x14ac:dyDescent="0.35">
      <c r="A98" s="9" t="s">
        <v>17</v>
      </c>
      <c r="B98" s="8" t="s">
        <v>18</v>
      </c>
      <c r="C98" s="9" t="s">
        <v>34</v>
      </c>
      <c r="D98" s="10">
        <v>0.61825726141078841</v>
      </c>
      <c r="E98" s="28">
        <v>95</v>
      </c>
      <c r="F98" s="9" t="s">
        <v>533</v>
      </c>
      <c r="G98" s="9" t="s">
        <v>1116</v>
      </c>
      <c r="H98" s="9" t="s">
        <v>19</v>
      </c>
      <c r="I98" s="9" t="s">
        <v>276</v>
      </c>
      <c r="J98" s="24">
        <v>1031811468</v>
      </c>
      <c r="K98" s="9" t="s">
        <v>20</v>
      </c>
      <c r="L98" s="27" t="s">
        <v>2341</v>
      </c>
      <c r="M98" s="19" t="s">
        <v>2899</v>
      </c>
      <c r="N98" s="9" t="s">
        <v>21</v>
      </c>
      <c r="O98" s="20">
        <v>45702</v>
      </c>
      <c r="P98" s="20">
        <v>45705</v>
      </c>
      <c r="Q98" s="20">
        <v>45946</v>
      </c>
      <c r="R98" s="43">
        <v>57600000</v>
      </c>
      <c r="S98" s="46">
        <v>57600000</v>
      </c>
    </row>
    <row r="99" spans="1:19" ht="15" customHeight="1" x14ac:dyDescent="0.35">
      <c r="A99" s="9" t="s">
        <v>17</v>
      </c>
      <c r="B99" s="8" t="s">
        <v>18</v>
      </c>
      <c r="C99" s="9" t="s">
        <v>34</v>
      </c>
      <c r="D99" s="10">
        <v>0.55327868852459017</v>
      </c>
      <c r="E99" s="28">
        <v>96</v>
      </c>
      <c r="F99" s="9" t="s">
        <v>533</v>
      </c>
      <c r="G99" s="9" t="s">
        <v>1117</v>
      </c>
      <c r="H99" s="9" t="s">
        <v>19</v>
      </c>
      <c r="I99" s="9" t="s">
        <v>227</v>
      </c>
      <c r="J99" s="24">
        <v>1030578196</v>
      </c>
      <c r="K99" s="9" t="s">
        <v>20</v>
      </c>
      <c r="L99" s="27" t="s">
        <v>2341</v>
      </c>
      <c r="M99" s="19" t="s">
        <v>2899</v>
      </c>
      <c r="N99" s="9" t="s">
        <v>21</v>
      </c>
      <c r="O99" s="20">
        <v>45714</v>
      </c>
      <c r="P99" s="20">
        <v>45719</v>
      </c>
      <c r="Q99" s="20">
        <v>45963</v>
      </c>
      <c r="R99" s="43">
        <v>57600000</v>
      </c>
      <c r="S99" s="46">
        <v>57600000</v>
      </c>
    </row>
    <row r="100" spans="1:19" ht="15" customHeight="1" x14ac:dyDescent="0.35">
      <c r="A100" s="9" t="s">
        <v>17</v>
      </c>
      <c r="B100" s="8" t="s">
        <v>18</v>
      </c>
      <c r="C100" s="9" t="s">
        <v>34</v>
      </c>
      <c r="D100" s="10">
        <v>0.68306010928961747</v>
      </c>
      <c r="E100" s="28">
        <v>97</v>
      </c>
      <c r="F100" s="9" t="s">
        <v>495</v>
      </c>
      <c r="G100" s="9" t="s">
        <v>1118</v>
      </c>
      <c r="H100" s="9" t="s">
        <v>19</v>
      </c>
      <c r="I100" s="9" t="s">
        <v>1851</v>
      </c>
      <c r="J100" s="24">
        <v>1030579348</v>
      </c>
      <c r="K100" s="9" t="s">
        <v>20</v>
      </c>
      <c r="L100" s="27" t="s">
        <v>2303</v>
      </c>
      <c r="M100" s="19" t="s">
        <v>2869</v>
      </c>
      <c r="N100" s="9" t="s">
        <v>21</v>
      </c>
      <c r="O100" s="20">
        <v>45726</v>
      </c>
      <c r="P100" s="20">
        <v>45729</v>
      </c>
      <c r="Q100" s="20">
        <v>45912</v>
      </c>
      <c r="R100" s="43">
        <v>40620000</v>
      </c>
      <c r="S100" s="46">
        <v>40620000</v>
      </c>
    </row>
    <row r="101" spans="1:19" ht="15" customHeight="1" x14ac:dyDescent="0.35">
      <c r="A101" s="9" t="s">
        <v>17</v>
      </c>
      <c r="B101" s="8" t="s">
        <v>18</v>
      </c>
      <c r="C101" s="9" t="s">
        <v>34</v>
      </c>
      <c r="D101" s="10">
        <v>0.85</v>
      </c>
      <c r="E101" s="28">
        <v>98</v>
      </c>
      <c r="F101" s="9" t="s">
        <v>534</v>
      </c>
      <c r="G101" s="9" t="s">
        <v>1119</v>
      </c>
      <c r="H101" s="9" t="s">
        <v>19</v>
      </c>
      <c r="I101" s="9" t="s">
        <v>283</v>
      </c>
      <c r="J101" s="24">
        <v>76304356</v>
      </c>
      <c r="K101" s="9" t="s">
        <v>20</v>
      </c>
      <c r="L101" s="27" t="s">
        <v>2342</v>
      </c>
      <c r="M101" s="19" t="s">
        <v>2900</v>
      </c>
      <c r="N101" s="9" t="s">
        <v>21</v>
      </c>
      <c r="O101" s="20">
        <v>45695</v>
      </c>
      <c r="P101" s="20">
        <v>45701</v>
      </c>
      <c r="Q101" s="20">
        <v>45881</v>
      </c>
      <c r="R101" s="43">
        <v>57000000</v>
      </c>
      <c r="S101" s="46">
        <v>57000000</v>
      </c>
    </row>
    <row r="102" spans="1:19" ht="15" customHeight="1" x14ac:dyDescent="0.35">
      <c r="A102" s="9" t="s">
        <v>17</v>
      </c>
      <c r="B102" s="8" t="s">
        <v>18</v>
      </c>
      <c r="C102" s="9" t="s">
        <v>34</v>
      </c>
      <c r="D102" s="10">
        <v>0.82777777777777772</v>
      </c>
      <c r="E102" s="28">
        <v>99</v>
      </c>
      <c r="F102" s="9" t="s">
        <v>535</v>
      </c>
      <c r="G102" s="9" t="s">
        <v>1120</v>
      </c>
      <c r="H102" s="9" t="s">
        <v>19</v>
      </c>
      <c r="I102" s="9" t="s">
        <v>299</v>
      </c>
      <c r="J102" s="24">
        <v>1016038513</v>
      </c>
      <c r="K102" s="9" t="s">
        <v>20</v>
      </c>
      <c r="L102" s="27" t="s">
        <v>2343</v>
      </c>
      <c r="M102" s="19" t="s">
        <v>2901</v>
      </c>
      <c r="N102" s="9" t="s">
        <v>21</v>
      </c>
      <c r="O102" s="20">
        <v>45700</v>
      </c>
      <c r="P102" s="20">
        <v>45705</v>
      </c>
      <c r="Q102" s="20">
        <v>45885</v>
      </c>
      <c r="R102" s="43">
        <v>23820000</v>
      </c>
      <c r="S102" s="46">
        <v>23820000</v>
      </c>
    </row>
    <row r="103" spans="1:19" ht="15" customHeight="1" x14ac:dyDescent="0.35">
      <c r="A103" s="9" t="s">
        <v>17</v>
      </c>
      <c r="B103" s="8" t="s">
        <v>18</v>
      </c>
      <c r="C103" s="9" t="s">
        <v>34</v>
      </c>
      <c r="D103" s="10">
        <v>0.85</v>
      </c>
      <c r="E103" s="28">
        <v>100</v>
      </c>
      <c r="F103" s="28" t="s">
        <v>464</v>
      </c>
      <c r="G103" s="9" t="s">
        <v>1121</v>
      </c>
      <c r="H103" s="9" t="s">
        <v>19</v>
      </c>
      <c r="I103" s="9" t="s">
        <v>49</v>
      </c>
      <c r="J103" s="24">
        <v>1007445345</v>
      </c>
      <c r="K103" s="9" t="s">
        <v>20</v>
      </c>
      <c r="L103" s="29" t="s">
        <v>2272</v>
      </c>
      <c r="M103" s="19" t="s">
        <v>22</v>
      </c>
      <c r="N103" s="9" t="s">
        <v>21</v>
      </c>
      <c r="O103" s="20">
        <v>45699</v>
      </c>
      <c r="P103" s="20">
        <v>45701</v>
      </c>
      <c r="Q103" s="20">
        <v>45881</v>
      </c>
      <c r="R103" s="43">
        <v>17856000</v>
      </c>
      <c r="S103" s="46">
        <v>17856000</v>
      </c>
    </row>
    <row r="104" spans="1:19" ht="15" customHeight="1" x14ac:dyDescent="0.35">
      <c r="A104" s="9" t="s">
        <v>17</v>
      </c>
      <c r="B104" s="8" t="s">
        <v>18</v>
      </c>
      <c r="C104" s="9" t="s">
        <v>34</v>
      </c>
      <c r="D104" s="10">
        <v>0.82777777777777772</v>
      </c>
      <c r="E104" s="28">
        <v>101</v>
      </c>
      <c r="F104" s="9" t="s">
        <v>536</v>
      </c>
      <c r="G104" s="9" t="s">
        <v>1122</v>
      </c>
      <c r="H104" s="9" t="s">
        <v>19</v>
      </c>
      <c r="I104" s="9" t="s">
        <v>323</v>
      </c>
      <c r="J104" s="24">
        <v>1030588273</v>
      </c>
      <c r="K104" s="9" t="s">
        <v>20</v>
      </c>
      <c r="L104" s="27" t="s">
        <v>2344</v>
      </c>
      <c r="M104" s="19" t="s">
        <v>2902</v>
      </c>
      <c r="N104" s="9" t="s">
        <v>21</v>
      </c>
      <c r="O104" s="20">
        <v>45700</v>
      </c>
      <c r="P104" s="20">
        <v>45705</v>
      </c>
      <c r="Q104" s="20">
        <v>45885</v>
      </c>
      <c r="R104" s="43">
        <v>51000000</v>
      </c>
      <c r="S104" s="46">
        <v>51000000</v>
      </c>
    </row>
    <row r="105" spans="1:19" ht="15" customHeight="1" x14ac:dyDescent="0.35">
      <c r="A105" s="9" t="s">
        <v>17</v>
      </c>
      <c r="B105" s="8" t="s">
        <v>18</v>
      </c>
      <c r="C105" s="9" t="s">
        <v>34</v>
      </c>
      <c r="D105" s="10">
        <v>0.82777777777777772</v>
      </c>
      <c r="E105" s="28">
        <v>102</v>
      </c>
      <c r="F105" s="9" t="s">
        <v>537</v>
      </c>
      <c r="G105" s="9" t="s">
        <v>1123</v>
      </c>
      <c r="H105" s="9" t="s">
        <v>19</v>
      </c>
      <c r="I105" s="9" t="s">
        <v>173</v>
      </c>
      <c r="J105" s="24">
        <v>80833153</v>
      </c>
      <c r="K105" s="9" t="s">
        <v>20</v>
      </c>
      <c r="L105" s="27" t="s">
        <v>2345</v>
      </c>
      <c r="M105" s="19" t="s">
        <v>449</v>
      </c>
      <c r="N105" s="9" t="s">
        <v>21</v>
      </c>
      <c r="O105" s="20">
        <v>45701</v>
      </c>
      <c r="P105" s="20">
        <v>45705</v>
      </c>
      <c r="Q105" s="20">
        <v>45885</v>
      </c>
      <c r="R105" s="43">
        <v>27000000</v>
      </c>
      <c r="S105" s="46">
        <v>27000000</v>
      </c>
    </row>
    <row r="106" spans="1:19" ht="15" customHeight="1" x14ac:dyDescent="0.35">
      <c r="A106" s="9" t="s">
        <v>17</v>
      </c>
      <c r="B106" s="8" t="s">
        <v>18</v>
      </c>
      <c r="C106" s="9" t="s">
        <v>34</v>
      </c>
      <c r="D106" s="10">
        <v>0.61825726141078841</v>
      </c>
      <c r="E106" s="28">
        <v>103</v>
      </c>
      <c r="F106" s="9" t="s">
        <v>538</v>
      </c>
      <c r="G106" s="9" t="s">
        <v>1124</v>
      </c>
      <c r="H106" s="9" t="s">
        <v>19</v>
      </c>
      <c r="I106" s="9" t="s">
        <v>56</v>
      </c>
      <c r="J106" s="24">
        <v>1010225750</v>
      </c>
      <c r="K106" s="9" t="s">
        <v>20</v>
      </c>
      <c r="L106" s="27" t="s">
        <v>2346</v>
      </c>
      <c r="M106" s="19" t="s">
        <v>2903</v>
      </c>
      <c r="N106" s="9" t="s">
        <v>21</v>
      </c>
      <c r="O106" s="20">
        <v>45700</v>
      </c>
      <c r="P106" s="20">
        <v>45705</v>
      </c>
      <c r="Q106" s="20">
        <v>45946</v>
      </c>
      <c r="R106" s="43">
        <v>54400000</v>
      </c>
      <c r="S106" s="46">
        <v>54400000</v>
      </c>
    </row>
    <row r="107" spans="1:19" ht="15" customHeight="1" x14ac:dyDescent="0.35">
      <c r="A107" s="9" t="s">
        <v>17</v>
      </c>
      <c r="B107" s="8" t="s">
        <v>18</v>
      </c>
      <c r="C107" s="9" t="s">
        <v>34</v>
      </c>
      <c r="D107" s="10">
        <v>0.82777777777777772</v>
      </c>
      <c r="E107" s="28">
        <v>104</v>
      </c>
      <c r="F107" s="9" t="s">
        <v>539</v>
      </c>
      <c r="G107" s="9" t="s">
        <v>1125</v>
      </c>
      <c r="H107" s="9" t="s">
        <v>19</v>
      </c>
      <c r="I107" s="9" t="s">
        <v>1852</v>
      </c>
      <c r="J107" s="24">
        <v>1010012831</v>
      </c>
      <c r="K107" s="9" t="s">
        <v>20</v>
      </c>
      <c r="L107" s="27" t="s">
        <v>2347</v>
      </c>
      <c r="M107" s="19" t="s">
        <v>414</v>
      </c>
      <c r="N107" s="9" t="s">
        <v>21</v>
      </c>
      <c r="O107" s="20">
        <v>45700</v>
      </c>
      <c r="P107" s="20">
        <v>45705</v>
      </c>
      <c r="Q107" s="20">
        <v>45885</v>
      </c>
      <c r="R107" s="43">
        <v>27000000</v>
      </c>
      <c r="S107" s="46">
        <v>27000000</v>
      </c>
    </row>
    <row r="108" spans="1:19" ht="15" customHeight="1" x14ac:dyDescent="0.35">
      <c r="A108" s="9" t="s">
        <v>17</v>
      </c>
      <c r="B108" s="8" t="s">
        <v>18</v>
      </c>
      <c r="C108" s="9" t="s">
        <v>34</v>
      </c>
      <c r="D108" s="10">
        <v>0.78888888888888886</v>
      </c>
      <c r="E108" s="28">
        <v>105</v>
      </c>
      <c r="F108" s="9" t="s">
        <v>540</v>
      </c>
      <c r="G108" s="9" t="s">
        <v>1126</v>
      </c>
      <c r="H108" s="9" t="s">
        <v>19</v>
      </c>
      <c r="I108" s="9" t="s">
        <v>269</v>
      </c>
      <c r="J108" s="24">
        <v>1018479354</v>
      </c>
      <c r="K108" s="9" t="s">
        <v>20</v>
      </c>
      <c r="L108" s="27" t="s">
        <v>2348</v>
      </c>
      <c r="M108" s="19" t="s">
        <v>2904</v>
      </c>
      <c r="N108" s="9" t="s">
        <v>21</v>
      </c>
      <c r="O108" s="20">
        <v>45707</v>
      </c>
      <c r="P108" s="20">
        <v>45712</v>
      </c>
      <c r="Q108" s="20">
        <v>45892</v>
      </c>
      <c r="R108" s="43">
        <v>19842000</v>
      </c>
      <c r="S108" s="46">
        <v>19842000</v>
      </c>
    </row>
    <row r="109" spans="1:19" ht="15" customHeight="1" x14ac:dyDescent="0.35">
      <c r="A109" s="9" t="s">
        <v>17</v>
      </c>
      <c r="B109" s="8" t="s">
        <v>18</v>
      </c>
      <c r="C109" s="9" t="s">
        <v>34</v>
      </c>
      <c r="D109" s="10">
        <v>0.82777777777777772</v>
      </c>
      <c r="E109" s="28">
        <v>106</v>
      </c>
      <c r="F109" s="9" t="s">
        <v>464</v>
      </c>
      <c r="G109" s="9" t="s">
        <v>1127</v>
      </c>
      <c r="H109" s="9" t="s">
        <v>19</v>
      </c>
      <c r="I109" s="9" t="s">
        <v>162</v>
      </c>
      <c r="J109" s="24">
        <v>1030567316</v>
      </c>
      <c r="K109" s="9" t="s">
        <v>20</v>
      </c>
      <c r="L109" s="29" t="s">
        <v>2272</v>
      </c>
      <c r="M109" s="19" t="s">
        <v>22</v>
      </c>
      <c r="N109" s="9" t="s">
        <v>21</v>
      </c>
      <c r="O109" s="20">
        <v>45700</v>
      </c>
      <c r="P109" s="20">
        <v>45705</v>
      </c>
      <c r="Q109" s="20">
        <v>45885</v>
      </c>
      <c r="R109" s="43">
        <v>17856000</v>
      </c>
      <c r="S109" s="46">
        <v>17856000</v>
      </c>
    </row>
    <row r="110" spans="1:19" ht="15" customHeight="1" x14ac:dyDescent="0.35">
      <c r="A110" s="9" t="s">
        <v>17</v>
      </c>
      <c r="B110" s="8" t="s">
        <v>18</v>
      </c>
      <c r="C110" s="9" t="s">
        <v>34</v>
      </c>
      <c r="D110" s="10">
        <v>0.82777777777777772</v>
      </c>
      <c r="E110" s="28">
        <v>107</v>
      </c>
      <c r="F110" s="9" t="s">
        <v>541</v>
      </c>
      <c r="G110" s="9" t="s">
        <v>1128</v>
      </c>
      <c r="H110" s="9" t="s">
        <v>19</v>
      </c>
      <c r="I110" s="9" t="s">
        <v>1853</v>
      </c>
      <c r="J110" s="24">
        <v>52957250</v>
      </c>
      <c r="K110" s="9" t="s">
        <v>20</v>
      </c>
      <c r="L110" s="27" t="s">
        <v>2349</v>
      </c>
      <c r="M110" s="19" t="s">
        <v>2905</v>
      </c>
      <c r="N110" s="9" t="s">
        <v>21</v>
      </c>
      <c r="O110" s="20">
        <v>45700</v>
      </c>
      <c r="P110" s="20">
        <v>45705</v>
      </c>
      <c r="Q110" s="20">
        <v>45885</v>
      </c>
      <c r="R110" s="43">
        <v>18600000</v>
      </c>
      <c r="S110" s="46">
        <v>18600000</v>
      </c>
    </row>
    <row r="111" spans="1:19" ht="15" customHeight="1" x14ac:dyDescent="0.35">
      <c r="A111" s="9" t="s">
        <v>17</v>
      </c>
      <c r="B111" s="8" t="s">
        <v>18</v>
      </c>
      <c r="C111" s="9" t="s">
        <v>34</v>
      </c>
      <c r="D111" s="10">
        <v>0.61825726141078841</v>
      </c>
      <c r="E111" s="28">
        <v>108</v>
      </c>
      <c r="F111" s="9" t="s">
        <v>542</v>
      </c>
      <c r="G111" s="9" t="s">
        <v>1129</v>
      </c>
      <c r="H111" s="9" t="s">
        <v>19</v>
      </c>
      <c r="I111" s="9" t="s">
        <v>151</v>
      </c>
      <c r="J111" s="24">
        <v>52179565</v>
      </c>
      <c r="K111" s="9" t="s">
        <v>20</v>
      </c>
      <c r="L111" s="27" t="s">
        <v>2350</v>
      </c>
      <c r="M111" s="19" t="s">
        <v>2906</v>
      </c>
      <c r="N111" s="9" t="s">
        <v>21</v>
      </c>
      <c r="O111" s="20">
        <v>45699</v>
      </c>
      <c r="P111" s="20">
        <v>45705</v>
      </c>
      <c r="Q111" s="20">
        <v>45946</v>
      </c>
      <c r="R111" s="43">
        <v>24000000</v>
      </c>
      <c r="S111" s="46">
        <v>24000000</v>
      </c>
    </row>
    <row r="112" spans="1:19" ht="15" customHeight="1" x14ac:dyDescent="0.35">
      <c r="A112" s="9" t="s">
        <v>17</v>
      </c>
      <c r="B112" s="8" t="s">
        <v>18</v>
      </c>
      <c r="C112" s="9" t="s">
        <v>34</v>
      </c>
      <c r="D112" s="10">
        <v>0.63485477178423233</v>
      </c>
      <c r="E112" s="28">
        <v>109</v>
      </c>
      <c r="F112" s="9" t="s">
        <v>542</v>
      </c>
      <c r="G112" s="9" t="s">
        <v>1130</v>
      </c>
      <c r="H112" s="9" t="s">
        <v>19</v>
      </c>
      <c r="I112" s="9" t="s">
        <v>1854</v>
      </c>
      <c r="J112" s="24">
        <v>1012404619</v>
      </c>
      <c r="K112" s="9" t="s">
        <v>20</v>
      </c>
      <c r="L112" s="27" t="s">
        <v>2350</v>
      </c>
      <c r="M112" s="19" t="s">
        <v>2906</v>
      </c>
      <c r="N112" s="9" t="s">
        <v>21</v>
      </c>
      <c r="O112" s="20">
        <v>45699</v>
      </c>
      <c r="P112" s="20">
        <v>45701</v>
      </c>
      <c r="Q112" s="20">
        <v>45942</v>
      </c>
      <c r="R112" s="43">
        <v>24000000</v>
      </c>
      <c r="S112" s="46">
        <v>24000000</v>
      </c>
    </row>
    <row r="113" spans="1:19" ht="15" customHeight="1" x14ac:dyDescent="0.35">
      <c r="A113" s="9" t="s">
        <v>17</v>
      </c>
      <c r="B113" s="8" t="s">
        <v>18</v>
      </c>
      <c r="C113" s="9" t="s">
        <v>34</v>
      </c>
      <c r="D113" s="10">
        <v>0.63485477178423233</v>
      </c>
      <c r="E113" s="28">
        <v>110</v>
      </c>
      <c r="F113" s="9" t="s">
        <v>542</v>
      </c>
      <c r="G113" s="9" t="s">
        <v>1131</v>
      </c>
      <c r="H113" s="9" t="s">
        <v>19</v>
      </c>
      <c r="I113" s="9" t="s">
        <v>152</v>
      </c>
      <c r="J113" s="24">
        <v>52035562</v>
      </c>
      <c r="K113" s="9" t="s">
        <v>20</v>
      </c>
      <c r="L113" s="27" t="s">
        <v>2350</v>
      </c>
      <c r="M113" s="19" t="s">
        <v>2906</v>
      </c>
      <c r="N113" s="9" t="s">
        <v>21</v>
      </c>
      <c r="O113" s="20">
        <v>45699</v>
      </c>
      <c r="P113" s="20">
        <v>45701</v>
      </c>
      <c r="Q113" s="20">
        <v>45942</v>
      </c>
      <c r="R113" s="43">
        <v>24000000</v>
      </c>
      <c r="S113" s="46">
        <v>24000000</v>
      </c>
    </row>
    <row r="114" spans="1:19" ht="15" customHeight="1" x14ac:dyDescent="0.35">
      <c r="A114" s="9" t="s">
        <v>17</v>
      </c>
      <c r="B114" s="8" t="s">
        <v>18</v>
      </c>
      <c r="C114" s="9" t="s">
        <v>34</v>
      </c>
      <c r="D114" s="10">
        <v>0.81111111111111112</v>
      </c>
      <c r="E114" s="28">
        <v>111</v>
      </c>
      <c r="F114" s="9" t="s">
        <v>543</v>
      </c>
      <c r="G114" s="9" t="s">
        <v>1132</v>
      </c>
      <c r="H114" s="9" t="s">
        <v>19</v>
      </c>
      <c r="I114" s="9" t="s">
        <v>1855</v>
      </c>
      <c r="J114" s="24">
        <v>1030543035</v>
      </c>
      <c r="K114" s="9" t="s">
        <v>20</v>
      </c>
      <c r="L114" s="27" t="s">
        <v>2351</v>
      </c>
      <c r="M114" s="19" t="s">
        <v>2907</v>
      </c>
      <c r="N114" s="9" t="s">
        <v>21</v>
      </c>
      <c r="O114" s="20">
        <v>45705</v>
      </c>
      <c r="P114" s="20">
        <v>45708</v>
      </c>
      <c r="Q114" s="20">
        <v>45888</v>
      </c>
      <c r="R114" s="43">
        <v>33000000</v>
      </c>
      <c r="S114" s="46">
        <v>33000000</v>
      </c>
    </row>
    <row r="115" spans="1:19" ht="15" customHeight="1" x14ac:dyDescent="0.35">
      <c r="A115" s="9" t="s">
        <v>17</v>
      </c>
      <c r="B115" s="8" t="s">
        <v>18</v>
      </c>
      <c r="C115" s="9" t="s">
        <v>34</v>
      </c>
      <c r="D115" s="10">
        <v>0.81666666666666665</v>
      </c>
      <c r="E115" s="28">
        <v>112</v>
      </c>
      <c r="F115" s="9" t="s">
        <v>544</v>
      </c>
      <c r="G115" s="9" t="s">
        <v>1133</v>
      </c>
      <c r="H115" s="9" t="s">
        <v>19</v>
      </c>
      <c r="I115" s="9" t="s">
        <v>307</v>
      </c>
      <c r="J115" s="24">
        <v>30233064</v>
      </c>
      <c r="K115" s="9" t="s">
        <v>20</v>
      </c>
      <c r="L115" s="27" t="s">
        <v>2352</v>
      </c>
      <c r="M115" s="19" t="s">
        <v>2907</v>
      </c>
      <c r="N115" s="9" t="s">
        <v>21</v>
      </c>
      <c r="O115" s="20">
        <v>45705</v>
      </c>
      <c r="P115" s="20">
        <v>45707</v>
      </c>
      <c r="Q115" s="20">
        <v>45887</v>
      </c>
      <c r="R115" s="43">
        <v>40620000</v>
      </c>
      <c r="S115" s="46">
        <v>40620000</v>
      </c>
    </row>
    <row r="116" spans="1:19" ht="15" customHeight="1" x14ac:dyDescent="0.35">
      <c r="A116" s="9" t="s">
        <v>17</v>
      </c>
      <c r="B116" s="8" t="s">
        <v>18</v>
      </c>
      <c r="C116" s="9" t="s">
        <v>34</v>
      </c>
      <c r="D116" s="10">
        <v>0.58091286307053946</v>
      </c>
      <c r="E116" s="28">
        <v>113</v>
      </c>
      <c r="F116" s="9" t="s">
        <v>545</v>
      </c>
      <c r="G116" s="9" t="s">
        <v>1134</v>
      </c>
      <c r="H116" s="9" t="s">
        <v>19</v>
      </c>
      <c r="I116" s="9" t="s">
        <v>168</v>
      </c>
      <c r="J116" s="24">
        <v>1030589318</v>
      </c>
      <c r="K116" s="9" t="s">
        <v>20</v>
      </c>
      <c r="L116" s="27" t="s">
        <v>2353</v>
      </c>
      <c r="M116" s="19" t="s">
        <v>2908</v>
      </c>
      <c r="N116" s="9" t="s">
        <v>21</v>
      </c>
      <c r="O116" s="20">
        <v>45712</v>
      </c>
      <c r="P116" s="20">
        <v>45714</v>
      </c>
      <c r="Q116" s="20">
        <v>45955</v>
      </c>
      <c r="R116" s="43">
        <v>64000000</v>
      </c>
      <c r="S116" s="46">
        <v>64000000</v>
      </c>
    </row>
    <row r="117" spans="1:19" ht="15" customHeight="1" x14ac:dyDescent="0.35">
      <c r="A117" s="9" t="s">
        <v>17</v>
      </c>
      <c r="B117" s="8" t="s">
        <v>18</v>
      </c>
      <c r="C117" s="9" t="s">
        <v>34</v>
      </c>
      <c r="D117" s="10">
        <v>0.78888888888888886</v>
      </c>
      <c r="E117" s="28">
        <v>114</v>
      </c>
      <c r="F117" s="9" t="s">
        <v>546</v>
      </c>
      <c r="G117" s="9" t="s">
        <v>1135</v>
      </c>
      <c r="H117" s="9" t="s">
        <v>19</v>
      </c>
      <c r="I117" s="9" t="s">
        <v>268</v>
      </c>
      <c r="J117" s="24">
        <v>1000465910</v>
      </c>
      <c r="K117" s="9" t="s">
        <v>20</v>
      </c>
      <c r="L117" s="27" t="s">
        <v>2354</v>
      </c>
      <c r="M117" s="19" t="s">
        <v>2909</v>
      </c>
      <c r="N117" s="9" t="s">
        <v>21</v>
      </c>
      <c r="O117" s="20">
        <v>45707</v>
      </c>
      <c r="P117" s="20">
        <v>45712</v>
      </c>
      <c r="Q117" s="20">
        <v>45892</v>
      </c>
      <c r="R117" s="43">
        <v>18660000</v>
      </c>
      <c r="S117" s="46">
        <v>18660000</v>
      </c>
    </row>
    <row r="118" spans="1:19" ht="15" customHeight="1" x14ac:dyDescent="0.35">
      <c r="A118" s="9" t="s">
        <v>17</v>
      </c>
      <c r="B118" s="8" t="s">
        <v>18</v>
      </c>
      <c r="C118" s="9" t="s">
        <v>34</v>
      </c>
      <c r="D118" s="10">
        <v>0.73224043715846998</v>
      </c>
      <c r="E118" s="28">
        <v>115</v>
      </c>
      <c r="F118" s="9" t="s">
        <v>547</v>
      </c>
      <c r="G118" s="9" t="s">
        <v>1136</v>
      </c>
      <c r="H118" s="9" t="s">
        <v>19</v>
      </c>
      <c r="I118" s="9" t="s">
        <v>1856</v>
      </c>
      <c r="J118" s="24">
        <v>1013628831</v>
      </c>
      <c r="K118" s="9" t="s">
        <v>20</v>
      </c>
      <c r="L118" s="27" t="s">
        <v>2355</v>
      </c>
      <c r="M118" s="19" t="s">
        <v>2910</v>
      </c>
      <c r="N118" s="9" t="s">
        <v>21</v>
      </c>
      <c r="O118" s="20">
        <v>45716</v>
      </c>
      <c r="P118" s="20">
        <v>45720</v>
      </c>
      <c r="Q118" s="20">
        <v>45903</v>
      </c>
      <c r="R118" s="43">
        <v>40200000</v>
      </c>
      <c r="S118" s="46">
        <v>40200000</v>
      </c>
    </row>
    <row r="119" spans="1:19" ht="15" customHeight="1" x14ac:dyDescent="0.35">
      <c r="A119" s="9" t="s">
        <v>17</v>
      </c>
      <c r="B119" s="8" t="s">
        <v>18</v>
      </c>
      <c r="C119" s="9" t="s">
        <v>34</v>
      </c>
      <c r="D119" s="10">
        <v>0.77777777777777779</v>
      </c>
      <c r="E119" s="28">
        <v>116</v>
      </c>
      <c r="F119" s="9" t="s">
        <v>548</v>
      </c>
      <c r="G119" s="9" t="s">
        <v>1137</v>
      </c>
      <c r="H119" s="9" t="s">
        <v>19</v>
      </c>
      <c r="I119" s="9" t="s">
        <v>335</v>
      </c>
      <c r="J119" s="24">
        <v>1030610895</v>
      </c>
      <c r="K119" s="9" t="s">
        <v>20</v>
      </c>
      <c r="L119" s="31" t="s">
        <v>2356</v>
      </c>
      <c r="M119" s="19" t="s">
        <v>2911</v>
      </c>
      <c r="N119" s="9" t="s">
        <v>21</v>
      </c>
      <c r="O119" s="20">
        <v>45712</v>
      </c>
      <c r="P119" s="20">
        <v>45714</v>
      </c>
      <c r="Q119" s="20">
        <v>45894</v>
      </c>
      <c r="R119" s="43">
        <v>27000000</v>
      </c>
      <c r="S119" s="46">
        <v>27000000</v>
      </c>
    </row>
    <row r="120" spans="1:19" ht="15" customHeight="1" x14ac:dyDescent="0.35">
      <c r="A120" s="9" t="s">
        <v>17</v>
      </c>
      <c r="B120" s="8" t="s">
        <v>18</v>
      </c>
      <c r="C120" s="9" t="s">
        <v>34</v>
      </c>
      <c r="D120" s="10">
        <v>0.82777777777777772</v>
      </c>
      <c r="E120" s="28">
        <v>117</v>
      </c>
      <c r="F120" s="9" t="s">
        <v>549</v>
      </c>
      <c r="G120" s="9" t="s">
        <v>1138</v>
      </c>
      <c r="H120" s="9" t="s">
        <v>19</v>
      </c>
      <c r="I120" s="9" t="s">
        <v>52</v>
      </c>
      <c r="J120" s="24">
        <v>1030531229</v>
      </c>
      <c r="K120" s="9" t="s">
        <v>20</v>
      </c>
      <c r="L120" s="27" t="s">
        <v>2357</v>
      </c>
      <c r="M120" s="19" t="s">
        <v>2912</v>
      </c>
      <c r="N120" s="9" t="s">
        <v>21</v>
      </c>
      <c r="O120" s="20">
        <v>45699</v>
      </c>
      <c r="P120" s="20">
        <v>45705</v>
      </c>
      <c r="Q120" s="20">
        <v>45885</v>
      </c>
      <c r="R120" s="43">
        <v>17856000</v>
      </c>
      <c r="S120" s="46">
        <v>17856000</v>
      </c>
    </row>
    <row r="121" spans="1:19" ht="15" customHeight="1" x14ac:dyDescent="0.35">
      <c r="A121" s="9" t="s">
        <v>17</v>
      </c>
      <c r="B121" s="8" t="s">
        <v>18</v>
      </c>
      <c r="C121" s="9" t="s">
        <v>34</v>
      </c>
      <c r="D121" s="10">
        <v>0.73224043715846998</v>
      </c>
      <c r="E121" s="28">
        <v>118</v>
      </c>
      <c r="F121" s="9" t="s">
        <v>550</v>
      </c>
      <c r="G121" s="9" t="s">
        <v>1139</v>
      </c>
      <c r="H121" s="9" t="s">
        <v>19</v>
      </c>
      <c r="I121" s="9" t="s">
        <v>110</v>
      </c>
      <c r="J121" s="24">
        <v>1018443981</v>
      </c>
      <c r="K121" s="9" t="s">
        <v>20</v>
      </c>
      <c r="L121" s="27" t="s">
        <v>2358</v>
      </c>
      <c r="M121" s="19" t="s">
        <v>396</v>
      </c>
      <c r="N121" s="9" t="s">
        <v>21</v>
      </c>
      <c r="O121" s="20">
        <v>45719</v>
      </c>
      <c r="P121" s="20">
        <v>45720</v>
      </c>
      <c r="Q121" s="20">
        <v>45903</v>
      </c>
      <c r="R121" s="43">
        <v>28578000</v>
      </c>
      <c r="S121" s="46">
        <v>28578000</v>
      </c>
    </row>
    <row r="122" spans="1:19" ht="15" customHeight="1" x14ac:dyDescent="0.35">
      <c r="A122" s="9" t="s">
        <v>17</v>
      </c>
      <c r="B122" s="8" t="s">
        <v>18</v>
      </c>
      <c r="C122" s="9" t="s">
        <v>34</v>
      </c>
      <c r="D122" s="10">
        <v>0.82777777777777772</v>
      </c>
      <c r="E122" s="28">
        <v>119</v>
      </c>
      <c r="F122" s="9" t="s">
        <v>551</v>
      </c>
      <c r="G122" s="9" t="s">
        <v>1140</v>
      </c>
      <c r="H122" s="9" t="s">
        <v>19</v>
      </c>
      <c r="I122" s="9" t="s">
        <v>1857</v>
      </c>
      <c r="J122" s="24">
        <v>52711676</v>
      </c>
      <c r="K122" s="9" t="s">
        <v>20</v>
      </c>
      <c r="L122" s="27" t="s">
        <v>2359</v>
      </c>
      <c r="M122" s="19" t="s">
        <v>2913</v>
      </c>
      <c r="N122" s="9" t="s">
        <v>21</v>
      </c>
      <c r="O122" s="20">
        <v>45700</v>
      </c>
      <c r="P122" s="20">
        <v>45705</v>
      </c>
      <c r="Q122" s="20">
        <v>45885</v>
      </c>
      <c r="R122" s="43">
        <v>39000000</v>
      </c>
      <c r="S122" s="46">
        <v>39000000</v>
      </c>
    </row>
    <row r="123" spans="1:19" ht="15" customHeight="1" x14ac:dyDescent="0.35">
      <c r="A123" s="9" t="s">
        <v>17</v>
      </c>
      <c r="B123" s="8" t="s">
        <v>18</v>
      </c>
      <c r="C123" s="9" t="s">
        <v>34</v>
      </c>
      <c r="D123" s="10">
        <v>0.61825726141078841</v>
      </c>
      <c r="E123" s="28">
        <v>120</v>
      </c>
      <c r="F123" s="9" t="s">
        <v>552</v>
      </c>
      <c r="G123" s="9" t="s">
        <v>1141</v>
      </c>
      <c r="H123" s="9" t="s">
        <v>19</v>
      </c>
      <c r="I123" s="9" t="s">
        <v>1858</v>
      </c>
      <c r="J123" s="24">
        <v>1030641685</v>
      </c>
      <c r="K123" s="9" t="s">
        <v>20</v>
      </c>
      <c r="L123" s="27" t="s">
        <v>2360</v>
      </c>
      <c r="M123" s="19" t="s">
        <v>425</v>
      </c>
      <c r="N123" s="9" t="s">
        <v>21</v>
      </c>
      <c r="O123" s="20">
        <v>45700</v>
      </c>
      <c r="P123" s="20">
        <v>45705</v>
      </c>
      <c r="Q123" s="20">
        <v>45946</v>
      </c>
      <c r="R123" s="43">
        <v>45080000</v>
      </c>
      <c r="S123" s="46">
        <v>45080000</v>
      </c>
    </row>
    <row r="124" spans="1:19" ht="15" customHeight="1" x14ac:dyDescent="0.35">
      <c r="A124" s="9" t="s">
        <v>17</v>
      </c>
      <c r="B124" s="8" t="s">
        <v>18</v>
      </c>
      <c r="C124" s="9" t="s">
        <v>34</v>
      </c>
      <c r="D124" s="10">
        <v>0.82222222222222219</v>
      </c>
      <c r="E124" s="28">
        <v>121</v>
      </c>
      <c r="F124" s="9" t="s">
        <v>553</v>
      </c>
      <c r="G124" s="9" t="s">
        <v>1142</v>
      </c>
      <c r="H124" s="9" t="s">
        <v>19</v>
      </c>
      <c r="I124" s="9" t="s">
        <v>1859</v>
      </c>
      <c r="J124" s="24">
        <v>1030663740</v>
      </c>
      <c r="K124" s="9" t="s">
        <v>20</v>
      </c>
      <c r="L124" s="27" t="s">
        <v>2361</v>
      </c>
      <c r="M124" s="19" t="s">
        <v>2914</v>
      </c>
      <c r="N124" s="9" t="s">
        <v>21</v>
      </c>
      <c r="O124" s="20">
        <v>45701</v>
      </c>
      <c r="P124" s="20">
        <v>45706</v>
      </c>
      <c r="Q124" s="20">
        <v>45886</v>
      </c>
      <c r="R124" s="43">
        <v>33000000</v>
      </c>
      <c r="S124" s="46">
        <v>33000000</v>
      </c>
    </row>
    <row r="125" spans="1:19" ht="15" customHeight="1" x14ac:dyDescent="0.35">
      <c r="A125" s="9" t="s">
        <v>17</v>
      </c>
      <c r="B125" s="8" t="s">
        <v>18</v>
      </c>
      <c r="C125" s="9" t="s">
        <v>35</v>
      </c>
      <c r="D125" s="10">
        <v>1</v>
      </c>
      <c r="E125" s="28">
        <v>122</v>
      </c>
      <c r="F125" s="9" t="s">
        <v>524</v>
      </c>
      <c r="G125" s="9" t="s">
        <v>1143</v>
      </c>
      <c r="H125" s="9" t="s">
        <v>19</v>
      </c>
      <c r="I125" s="9" t="s">
        <v>282</v>
      </c>
      <c r="J125" s="24">
        <v>1001078012</v>
      </c>
      <c r="K125" s="9" t="s">
        <v>20</v>
      </c>
      <c r="L125" s="27" t="s">
        <v>2332</v>
      </c>
      <c r="M125" s="19" t="s">
        <v>2891</v>
      </c>
      <c r="N125" s="9" t="s">
        <v>21</v>
      </c>
      <c r="O125" s="20">
        <v>45702</v>
      </c>
      <c r="P125" s="20">
        <v>45708</v>
      </c>
      <c r="Q125" s="20">
        <v>45796</v>
      </c>
      <c r="R125" s="43">
        <v>10500000</v>
      </c>
      <c r="S125" s="46">
        <v>10500000</v>
      </c>
    </row>
    <row r="126" spans="1:19" ht="15" customHeight="1" x14ac:dyDescent="0.35">
      <c r="A126" s="9" t="s">
        <v>17</v>
      </c>
      <c r="B126" s="8" t="s">
        <v>18</v>
      </c>
      <c r="C126" s="9" t="s">
        <v>34</v>
      </c>
      <c r="D126" s="10">
        <v>0.82777777777777772</v>
      </c>
      <c r="E126" s="28">
        <v>123</v>
      </c>
      <c r="F126" s="9" t="s">
        <v>554</v>
      </c>
      <c r="G126" s="9" t="s">
        <v>1144</v>
      </c>
      <c r="H126" s="9" t="s">
        <v>19</v>
      </c>
      <c r="I126" s="9" t="s">
        <v>280</v>
      </c>
      <c r="J126" s="24">
        <v>1022932075</v>
      </c>
      <c r="K126" s="9" t="s">
        <v>20</v>
      </c>
      <c r="L126" s="27" t="s">
        <v>2362</v>
      </c>
      <c r="M126" s="19" t="s">
        <v>2915</v>
      </c>
      <c r="N126" s="9" t="s">
        <v>21</v>
      </c>
      <c r="O126" s="20">
        <v>45701</v>
      </c>
      <c r="P126" s="20">
        <v>45705</v>
      </c>
      <c r="Q126" s="20">
        <v>45885</v>
      </c>
      <c r="R126" s="43">
        <v>51000000</v>
      </c>
      <c r="S126" s="46">
        <v>51000000</v>
      </c>
    </row>
    <row r="127" spans="1:19" ht="15" customHeight="1" x14ac:dyDescent="0.35">
      <c r="A127" s="9" t="s">
        <v>17</v>
      </c>
      <c r="B127" s="8" t="s">
        <v>18</v>
      </c>
      <c r="C127" s="9" t="s">
        <v>34</v>
      </c>
      <c r="D127" s="10">
        <v>0.82777777777777772</v>
      </c>
      <c r="E127" s="28">
        <v>124</v>
      </c>
      <c r="F127" s="9" t="s">
        <v>554</v>
      </c>
      <c r="G127" s="9" t="s">
        <v>1145</v>
      </c>
      <c r="H127" s="9" t="s">
        <v>19</v>
      </c>
      <c r="I127" s="9" t="s">
        <v>1860</v>
      </c>
      <c r="J127" s="24">
        <v>1026279711</v>
      </c>
      <c r="K127" s="9" t="s">
        <v>20</v>
      </c>
      <c r="L127" s="27" t="s">
        <v>2362</v>
      </c>
      <c r="M127" s="19" t="s">
        <v>2915</v>
      </c>
      <c r="N127" s="9" t="s">
        <v>21</v>
      </c>
      <c r="O127" s="20">
        <v>45701</v>
      </c>
      <c r="P127" s="20">
        <v>45705</v>
      </c>
      <c r="Q127" s="20">
        <v>45885</v>
      </c>
      <c r="R127" s="43">
        <v>51000000</v>
      </c>
      <c r="S127" s="46">
        <v>51000000</v>
      </c>
    </row>
    <row r="128" spans="1:19" ht="15" customHeight="1" x14ac:dyDescent="0.35">
      <c r="A128" s="9" t="s">
        <v>17</v>
      </c>
      <c r="B128" s="8" t="s">
        <v>18</v>
      </c>
      <c r="C128" s="9" t="s">
        <v>34</v>
      </c>
      <c r="D128" s="10">
        <v>0.82777777777777772</v>
      </c>
      <c r="E128" s="28">
        <v>125</v>
      </c>
      <c r="F128" s="9" t="s">
        <v>554</v>
      </c>
      <c r="G128" s="9" t="s">
        <v>1146</v>
      </c>
      <c r="H128" s="9" t="s">
        <v>19</v>
      </c>
      <c r="I128" s="9" t="s">
        <v>274</v>
      </c>
      <c r="J128" s="24">
        <v>93418099</v>
      </c>
      <c r="K128" s="9" t="s">
        <v>20</v>
      </c>
      <c r="L128" s="27" t="s">
        <v>2362</v>
      </c>
      <c r="M128" s="19" t="s">
        <v>2915</v>
      </c>
      <c r="N128" s="9" t="s">
        <v>21</v>
      </c>
      <c r="O128" s="20">
        <v>45701</v>
      </c>
      <c r="P128" s="20">
        <v>45705</v>
      </c>
      <c r="Q128" s="20">
        <v>45885</v>
      </c>
      <c r="R128" s="43">
        <v>51000000</v>
      </c>
      <c r="S128" s="46">
        <v>51000000</v>
      </c>
    </row>
    <row r="129" spans="1:19" ht="15" customHeight="1" x14ac:dyDescent="0.35">
      <c r="A129" s="9" t="s">
        <v>17</v>
      </c>
      <c r="B129" s="8" t="s">
        <v>18</v>
      </c>
      <c r="C129" s="9" t="s">
        <v>34</v>
      </c>
      <c r="D129" s="10">
        <v>0.81666666666666665</v>
      </c>
      <c r="E129" s="28">
        <v>126</v>
      </c>
      <c r="F129" s="9" t="s">
        <v>555</v>
      </c>
      <c r="G129" s="9" t="s">
        <v>1147</v>
      </c>
      <c r="H129" s="9" t="s">
        <v>19</v>
      </c>
      <c r="I129" s="9" t="s">
        <v>206</v>
      </c>
      <c r="J129" s="24">
        <v>1030594415</v>
      </c>
      <c r="K129" s="9" t="s">
        <v>20</v>
      </c>
      <c r="L129" s="27" t="s">
        <v>2363</v>
      </c>
      <c r="M129" s="19" t="s">
        <v>2916</v>
      </c>
      <c r="N129" s="9" t="s">
        <v>21</v>
      </c>
      <c r="O129" s="20">
        <v>45705</v>
      </c>
      <c r="P129" s="20">
        <v>45707</v>
      </c>
      <c r="Q129" s="20">
        <v>45887</v>
      </c>
      <c r="R129" s="43">
        <v>34000000</v>
      </c>
      <c r="S129" s="46">
        <v>51000000</v>
      </c>
    </row>
    <row r="130" spans="1:19" ht="15" customHeight="1" x14ac:dyDescent="0.35">
      <c r="A130" s="9" t="s">
        <v>17</v>
      </c>
      <c r="B130" s="8" t="s">
        <v>18</v>
      </c>
      <c r="C130" s="9" t="s">
        <v>34</v>
      </c>
      <c r="D130" s="10">
        <v>0.82222222222222219</v>
      </c>
      <c r="E130" s="28">
        <v>127</v>
      </c>
      <c r="F130" s="9" t="s">
        <v>556</v>
      </c>
      <c r="G130" s="9" t="s">
        <v>1148</v>
      </c>
      <c r="H130" s="9" t="s">
        <v>19</v>
      </c>
      <c r="I130" s="9" t="s">
        <v>1861</v>
      </c>
      <c r="J130" s="24">
        <v>1073695819</v>
      </c>
      <c r="K130" s="9" t="s">
        <v>20</v>
      </c>
      <c r="L130" s="27" t="s">
        <v>2364</v>
      </c>
      <c r="M130" s="19" t="s">
        <v>2917</v>
      </c>
      <c r="N130" s="9" t="s">
        <v>21</v>
      </c>
      <c r="O130" s="20">
        <v>45701</v>
      </c>
      <c r="P130" s="20">
        <v>45706</v>
      </c>
      <c r="Q130" s="20">
        <v>45886</v>
      </c>
      <c r="R130" s="43">
        <v>34000000</v>
      </c>
      <c r="S130" s="46">
        <v>51000000</v>
      </c>
    </row>
    <row r="131" spans="1:19" ht="15" customHeight="1" x14ac:dyDescent="0.35">
      <c r="A131" s="9" t="s">
        <v>17</v>
      </c>
      <c r="B131" s="8" t="s">
        <v>18</v>
      </c>
      <c r="C131" s="9" t="s">
        <v>34</v>
      </c>
      <c r="D131" s="10">
        <v>0.72131147540983609</v>
      </c>
      <c r="E131" s="28">
        <v>128</v>
      </c>
      <c r="F131" s="9" t="s">
        <v>557</v>
      </c>
      <c r="G131" s="9" t="s">
        <v>1149</v>
      </c>
      <c r="H131" s="9" t="s">
        <v>19</v>
      </c>
      <c r="I131" s="9" t="s">
        <v>127</v>
      </c>
      <c r="J131" s="24">
        <v>52872670</v>
      </c>
      <c r="K131" s="9" t="s">
        <v>20</v>
      </c>
      <c r="L131" s="27" t="s">
        <v>2365</v>
      </c>
      <c r="M131" s="19" t="s">
        <v>2918</v>
      </c>
      <c r="N131" s="9" t="s">
        <v>21</v>
      </c>
      <c r="O131" s="20">
        <v>45721</v>
      </c>
      <c r="P131" s="20">
        <v>45722</v>
      </c>
      <c r="Q131" s="20">
        <v>45905</v>
      </c>
      <c r="R131" s="43">
        <v>34000000</v>
      </c>
      <c r="S131" s="46">
        <v>51000000</v>
      </c>
    </row>
    <row r="132" spans="1:19" ht="15" customHeight="1" x14ac:dyDescent="0.35">
      <c r="A132" s="9" t="s">
        <v>17</v>
      </c>
      <c r="B132" s="8" t="s">
        <v>18</v>
      </c>
      <c r="C132" s="9" t="s">
        <v>34</v>
      </c>
      <c r="D132" s="10">
        <v>0.82777777777777772</v>
      </c>
      <c r="E132" s="28">
        <v>129</v>
      </c>
      <c r="F132" s="9" t="s">
        <v>558</v>
      </c>
      <c r="G132" s="9" t="s">
        <v>1150</v>
      </c>
      <c r="H132" s="9" t="s">
        <v>19</v>
      </c>
      <c r="I132" s="9" t="s">
        <v>1862</v>
      </c>
      <c r="J132" s="24">
        <v>1030594067</v>
      </c>
      <c r="K132" s="9" t="s">
        <v>20</v>
      </c>
      <c r="L132" s="27" t="s">
        <v>2366</v>
      </c>
      <c r="M132" s="19" t="s">
        <v>2919</v>
      </c>
      <c r="N132" s="9" t="s">
        <v>21</v>
      </c>
      <c r="O132" s="20">
        <v>45701</v>
      </c>
      <c r="P132" s="20">
        <v>45705</v>
      </c>
      <c r="Q132" s="20">
        <v>45885</v>
      </c>
      <c r="R132" s="43">
        <v>43200000</v>
      </c>
      <c r="S132" s="46">
        <v>43200000</v>
      </c>
    </row>
    <row r="133" spans="1:19" ht="15" customHeight="1" x14ac:dyDescent="0.35">
      <c r="A133" s="9" t="s">
        <v>17</v>
      </c>
      <c r="B133" s="8" t="s">
        <v>18</v>
      </c>
      <c r="C133" s="9" t="s">
        <v>34</v>
      </c>
      <c r="D133" s="10">
        <v>0.82777777777777772</v>
      </c>
      <c r="E133" s="28">
        <v>130</v>
      </c>
      <c r="F133" s="9" t="s">
        <v>559</v>
      </c>
      <c r="G133" s="9" t="s">
        <v>1151</v>
      </c>
      <c r="H133" s="9" t="s">
        <v>19</v>
      </c>
      <c r="I133" s="9" t="s">
        <v>77</v>
      </c>
      <c r="J133" s="24">
        <v>79659938</v>
      </c>
      <c r="K133" s="9" t="s">
        <v>20</v>
      </c>
      <c r="L133" s="27" t="s">
        <v>2367</v>
      </c>
      <c r="M133" s="19" t="s">
        <v>2920</v>
      </c>
      <c r="N133" s="9" t="s">
        <v>21</v>
      </c>
      <c r="O133" s="20">
        <v>45701</v>
      </c>
      <c r="P133" s="20">
        <v>45705</v>
      </c>
      <c r="Q133" s="20">
        <v>45885</v>
      </c>
      <c r="R133" s="43">
        <v>40620000</v>
      </c>
      <c r="S133" s="46">
        <v>40620000</v>
      </c>
    </row>
    <row r="134" spans="1:19" ht="15" customHeight="1" x14ac:dyDescent="0.35">
      <c r="A134" s="9" t="s">
        <v>17</v>
      </c>
      <c r="B134" s="8" t="s">
        <v>18</v>
      </c>
      <c r="C134" s="9" t="s">
        <v>34</v>
      </c>
      <c r="D134" s="10">
        <v>0.82222222222222219</v>
      </c>
      <c r="E134" s="28">
        <v>131</v>
      </c>
      <c r="F134" s="9" t="s">
        <v>560</v>
      </c>
      <c r="G134" s="9" t="s">
        <v>1152</v>
      </c>
      <c r="H134" s="9" t="s">
        <v>19</v>
      </c>
      <c r="I134" s="9" t="s">
        <v>1863</v>
      </c>
      <c r="J134" s="24">
        <v>1022358469</v>
      </c>
      <c r="K134" s="9" t="s">
        <v>20</v>
      </c>
      <c r="L134" s="27" t="s">
        <v>2368</v>
      </c>
      <c r="M134" s="19" t="s">
        <v>2921</v>
      </c>
      <c r="N134" s="9" t="s">
        <v>21</v>
      </c>
      <c r="O134" s="20">
        <v>45701</v>
      </c>
      <c r="P134" s="20">
        <v>45706</v>
      </c>
      <c r="Q134" s="20">
        <v>45886</v>
      </c>
      <c r="R134" s="43">
        <v>17856000</v>
      </c>
      <c r="S134" s="46">
        <v>17856000</v>
      </c>
    </row>
    <row r="135" spans="1:19" ht="15" customHeight="1" x14ac:dyDescent="0.35">
      <c r="A135" s="9" t="s">
        <v>17</v>
      </c>
      <c r="B135" s="8" t="s">
        <v>18</v>
      </c>
      <c r="C135" s="9" t="s">
        <v>34</v>
      </c>
      <c r="D135" s="10">
        <v>0.73770491803278693</v>
      </c>
      <c r="E135" s="28">
        <v>132</v>
      </c>
      <c r="F135" s="9" t="s">
        <v>561</v>
      </c>
      <c r="G135" s="9" t="s">
        <v>1153</v>
      </c>
      <c r="H135" s="9" t="s">
        <v>19</v>
      </c>
      <c r="I135" s="9" t="s">
        <v>149</v>
      </c>
      <c r="J135" s="24">
        <v>1030657007</v>
      </c>
      <c r="K135" s="9" t="s">
        <v>20</v>
      </c>
      <c r="L135" s="27" t="s">
        <v>2369</v>
      </c>
      <c r="M135" s="19" t="s">
        <v>408</v>
      </c>
      <c r="N135" s="9" t="s">
        <v>21</v>
      </c>
      <c r="O135" s="20">
        <v>45709</v>
      </c>
      <c r="P135" s="20">
        <v>45719</v>
      </c>
      <c r="Q135" s="20">
        <v>45902</v>
      </c>
      <c r="R135" s="43">
        <v>38700000</v>
      </c>
      <c r="S135" s="46">
        <v>38700000</v>
      </c>
    </row>
    <row r="136" spans="1:19" ht="15" customHeight="1" x14ac:dyDescent="0.35">
      <c r="A136" s="9" t="s">
        <v>17</v>
      </c>
      <c r="B136" s="8" t="s">
        <v>18</v>
      </c>
      <c r="C136" s="9" t="s">
        <v>34</v>
      </c>
      <c r="D136" s="10">
        <v>0.77222222222222225</v>
      </c>
      <c r="E136" s="28">
        <v>133</v>
      </c>
      <c r="F136" s="9" t="s">
        <v>560</v>
      </c>
      <c r="G136" s="9" t="s">
        <v>1154</v>
      </c>
      <c r="H136" s="9" t="s">
        <v>19</v>
      </c>
      <c r="I136" s="9" t="s">
        <v>97</v>
      </c>
      <c r="J136" s="24">
        <v>1012347020</v>
      </c>
      <c r="K136" s="9" t="s">
        <v>20</v>
      </c>
      <c r="L136" s="27" t="s">
        <v>2368</v>
      </c>
      <c r="M136" s="19" t="s">
        <v>2921</v>
      </c>
      <c r="N136" s="9" t="s">
        <v>21</v>
      </c>
      <c r="O136" s="20">
        <v>45709</v>
      </c>
      <c r="P136" s="20">
        <v>45715</v>
      </c>
      <c r="Q136" s="20">
        <v>45895</v>
      </c>
      <c r="R136" s="43">
        <v>17856000</v>
      </c>
      <c r="S136" s="46">
        <v>17856000</v>
      </c>
    </row>
    <row r="137" spans="1:19" ht="15" customHeight="1" x14ac:dyDescent="0.35">
      <c r="A137" s="9" t="s">
        <v>17</v>
      </c>
      <c r="B137" s="8" t="s">
        <v>18</v>
      </c>
      <c r="C137" s="9" t="s">
        <v>34</v>
      </c>
      <c r="D137" s="10">
        <v>0.81111111111111112</v>
      </c>
      <c r="E137" s="28">
        <v>134</v>
      </c>
      <c r="F137" s="9" t="s">
        <v>562</v>
      </c>
      <c r="G137" s="9" t="s">
        <v>1155</v>
      </c>
      <c r="H137" s="9" t="s">
        <v>19</v>
      </c>
      <c r="I137" s="9" t="s">
        <v>334</v>
      </c>
      <c r="J137" s="24">
        <v>1032508855</v>
      </c>
      <c r="K137" s="9" t="s">
        <v>20</v>
      </c>
      <c r="L137" s="27" t="s">
        <v>2370</v>
      </c>
      <c r="M137" s="19" t="s">
        <v>2922</v>
      </c>
      <c r="N137" s="9" t="s">
        <v>21</v>
      </c>
      <c r="O137" s="20">
        <v>45705</v>
      </c>
      <c r="P137" s="20">
        <v>45708</v>
      </c>
      <c r="Q137" s="20">
        <v>45888</v>
      </c>
      <c r="R137" s="43">
        <v>33000000</v>
      </c>
      <c r="S137" s="46">
        <v>33000000</v>
      </c>
    </row>
    <row r="138" spans="1:19" ht="15" customHeight="1" x14ac:dyDescent="0.35">
      <c r="A138" s="9" t="s">
        <v>17</v>
      </c>
      <c r="B138" s="8" t="s">
        <v>18</v>
      </c>
      <c r="C138" s="9" t="s">
        <v>34</v>
      </c>
      <c r="D138" s="10">
        <v>0.81666666666666665</v>
      </c>
      <c r="E138" s="28">
        <v>135</v>
      </c>
      <c r="F138" s="9" t="s">
        <v>563</v>
      </c>
      <c r="G138" s="9" t="s">
        <v>1156</v>
      </c>
      <c r="H138" s="9" t="s">
        <v>19</v>
      </c>
      <c r="I138" s="9" t="s">
        <v>137</v>
      </c>
      <c r="J138" s="24">
        <v>1004826667</v>
      </c>
      <c r="K138" s="9" t="s">
        <v>20</v>
      </c>
      <c r="L138" s="27" t="s">
        <v>2371</v>
      </c>
      <c r="M138" s="19" t="s">
        <v>2923</v>
      </c>
      <c r="N138" s="9" t="s">
        <v>21</v>
      </c>
      <c r="O138" s="20">
        <v>45701</v>
      </c>
      <c r="P138" s="20">
        <v>45707</v>
      </c>
      <c r="Q138" s="20">
        <v>45887</v>
      </c>
      <c r="R138" s="43">
        <v>33000000</v>
      </c>
      <c r="S138" s="46">
        <v>33000000</v>
      </c>
    </row>
    <row r="139" spans="1:19" ht="15" customHeight="1" x14ac:dyDescent="0.35">
      <c r="A139" s="9" t="s">
        <v>17</v>
      </c>
      <c r="B139" s="8" t="s">
        <v>18</v>
      </c>
      <c r="C139" s="9" t="s">
        <v>34</v>
      </c>
      <c r="D139" s="10">
        <v>0.61202185792349728</v>
      </c>
      <c r="E139" s="28">
        <v>136</v>
      </c>
      <c r="F139" s="9" t="s">
        <v>564</v>
      </c>
      <c r="G139" s="9" t="s">
        <v>1157</v>
      </c>
      <c r="H139" s="9" t="s">
        <v>19</v>
      </c>
      <c r="I139" s="9" t="s">
        <v>1864</v>
      </c>
      <c r="J139" s="24">
        <v>1233499670</v>
      </c>
      <c r="K139" s="9" t="s">
        <v>20</v>
      </c>
      <c r="L139" s="27" t="s">
        <v>2372</v>
      </c>
      <c r="M139" s="19" t="s">
        <v>2924</v>
      </c>
      <c r="N139" s="9" t="s">
        <v>21</v>
      </c>
      <c r="O139" s="20">
        <v>45734</v>
      </c>
      <c r="P139" s="20">
        <v>45742</v>
      </c>
      <c r="Q139" s="20">
        <v>45925</v>
      </c>
      <c r="R139" s="43">
        <v>29502000</v>
      </c>
      <c r="S139" s="46">
        <v>29502000</v>
      </c>
    </row>
    <row r="140" spans="1:19" ht="15" customHeight="1" x14ac:dyDescent="0.35">
      <c r="A140" s="9" t="s">
        <v>17</v>
      </c>
      <c r="B140" s="8" t="s">
        <v>18</v>
      </c>
      <c r="C140" s="9" t="s">
        <v>34</v>
      </c>
      <c r="D140" s="10">
        <v>0.58921161825726143</v>
      </c>
      <c r="E140" s="28">
        <v>137</v>
      </c>
      <c r="F140" s="9" t="s">
        <v>565</v>
      </c>
      <c r="G140" s="9" t="s">
        <v>1158</v>
      </c>
      <c r="H140" s="9" t="s">
        <v>19</v>
      </c>
      <c r="I140" s="9" t="s">
        <v>1865</v>
      </c>
      <c r="J140" s="24">
        <v>80798916</v>
      </c>
      <c r="K140" s="9" t="s">
        <v>20</v>
      </c>
      <c r="L140" s="27" t="s">
        <v>2373</v>
      </c>
      <c r="M140" s="19" t="s">
        <v>2925</v>
      </c>
      <c r="N140" s="9" t="s">
        <v>21</v>
      </c>
      <c r="O140" s="20">
        <v>45707</v>
      </c>
      <c r="P140" s="20">
        <v>45712</v>
      </c>
      <c r="Q140" s="20">
        <v>45953</v>
      </c>
      <c r="R140" s="43">
        <v>36056000</v>
      </c>
      <c r="S140" s="46">
        <v>36056000</v>
      </c>
    </row>
    <row r="141" spans="1:19" ht="15" customHeight="1" x14ac:dyDescent="0.35">
      <c r="A141" s="9" t="s">
        <v>17</v>
      </c>
      <c r="B141" s="8" t="s">
        <v>18</v>
      </c>
      <c r="C141" s="9" t="s">
        <v>34</v>
      </c>
      <c r="D141" s="10">
        <v>0.82777777777777772</v>
      </c>
      <c r="E141" s="28">
        <v>138</v>
      </c>
      <c r="F141" s="9" t="s">
        <v>558</v>
      </c>
      <c r="G141" s="9" t="s">
        <v>1159</v>
      </c>
      <c r="H141" s="9" t="s">
        <v>19</v>
      </c>
      <c r="I141" s="9" t="s">
        <v>64</v>
      </c>
      <c r="J141" s="24">
        <v>52266621</v>
      </c>
      <c r="K141" s="9" t="s">
        <v>20</v>
      </c>
      <c r="L141" s="27" t="s">
        <v>2366</v>
      </c>
      <c r="M141" s="19" t="s">
        <v>2919</v>
      </c>
      <c r="N141" s="9" t="s">
        <v>21</v>
      </c>
      <c r="O141" s="20">
        <v>45701</v>
      </c>
      <c r="P141" s="20">
        <v>45705</v>
      </c>
      <c r="Q141" s="20">
        <v>45885</v>
      </c>
      <c r="R141" s="43">
        <v>43200000</v>
      </c>
      <c r="S141" s="46">
        <v>43200000</v>
      </c>
    </row>
    <row r="142" spans="1:19" ht="15" customHeight="1" x14ac:dyDescent="0.35">
      <c r="A142" s="9" t="s">
        <v>17</v>
      </c>
      <c r="B142" s="8" t="s">
        <v>18</v>
      </c>
      <c r="C142" s="9" t="s">
        <v>34</v>
      </c>
      <c r="D142" s="10">
        <v>0.82222222222222219</v>
      </c>
      <c r="E142" s="28">
        <v>139</v>
      </c>
      <c r="F142" s="9" t="s">
        <v>566</v>
      </c>
      <c r="G142" s="9" t="s">
        <v>1160</v>
      </c>
      <c r="H142" s="9" t="s">
        <v>19</v>
      </c>
      <c r="I142" s="9" t="s">
        <v>1866</v>
      </c>
      <c r="J142" s="24">
        <v>1049648515</v>
      </c>
      <c r="K142" s="9" t="s">
        <v>20</v>
      </c>
      <c r="L142" s="27" t="s">
        <v>2374</v>
      </c>
      <c r="M142" s="19" t="s">
        <v>2926</v>
      </c>
      <c r="N142" s="9" t="s">
        <v>21</v>
      </c>
      <c r="O142" s="20">
        <v>45701</v>
      </c>
      <c r="P142" s="20">
        <v>45706</v>
      </c>
      <c r="Q142" s="20">
        <v>45886</v>
      </c>
      <c r="R142" s="43">
        <v>33000000</v>
      </c>
      <c r="S142" s="46">
        <v>33000000</v>
      </c>
    </row>
    <row r="143" spans="1:19" ht="15" customHeight="1" x14ac:dyDescent="0.35">
      <c r="A143" s="9" t="s">
        <v>166</v>
      </c>
      <c r="B143" s="8" t="s">
        <v>18</v>
      </c>
      <c r="C143" s="9" t="s">
        <v>34</v>
      </c>
      <c r="D143" s="10">
        <v>0.46815286624203822</v>
      </c>
      <c r="E143" s="28">
        <v>140</v>
      </c>
      <c r="F143" s="9" t="s">
        <v>567</v>
      </c>
      <c r="G143" s="9" t="s">
        <v>1161</v>
      </c>
      <c r="H143" s="9" t="s">
        <v>30</v>
      </c>
      <c r="I143" s="9" t="s">
        <v>1867</v>
      </c>
      <c r="J143" s="24">
        <v>899999282</v>
      </c>
      <c r="K143" s="9" t="s">
        <v>20</v>
      </c>
      <c r="L143" s="27" t="s">
        <v>2375</v>
      </c>
      <c r="M143" s="19" t="s">
        <v>2927</v>
      </c>
      <c r="N143" s="9" t="s">
        <v>21</v>
      </c>
      <c r="O143" s="20">
        <v>45707</v>
      </c>
      <c r="P143" s="20">
        <v>45707</v>
      </c>
      <c r="Q143" s="20">
        <v>46021</v>
      </c>
      <c r="R143" s="43">
        <v>0</v>
      </c>
      <c r="S143" s="46">
        <v>0</v>
      </c>
    </row>
    <row r="144" spans="1:19" ht="15" customHeight="1" x14ac:dyDescent="0.35">
      <c r="A144" s="9" t="s">
        <v>17</v>
      </c>
      <c r="B144" s="8" t="s">
        <v>18</v>
      </c>
      <c r="C144" s="9" t="s">
        <v>34</v>
      </c>
      <c r="D144" s="10">
        <v>0.60995850622406644</v>
      </c>
      <c r="E144" s="28">
        <v>141</v>
      </c>
      <c r="F144" s="9" t="s">
        <v>485</v>
      </c>
      <c r="G144" s="9" t="s">
        <v>1162</v>
      </c>
      <c r="H144" s="9" t="s">
        <v>19</v>
      </c>
      <c r="I144" s="9" t="s">
        <v>150</v>
      </c>
      <c r="J144" s="24">
        <v>51813759</v>
      </c>
      <c r="K144" s="9" t="s">
        <v>20</v>
      </c>
      <c r="L144" s="29" t="s">
        <v>2293</v>
      </c>
      <c r="M144" s="19" t="s">
        <v>23</v>
      </c>
      <c r="N144" s="9" t="s">
        <v>21</v>
      </c>
      <c r="O144" s="20">
        <v>45705</v>
      </c>
      <c r="P144" s="20">
        <v>45707</v>
      </c>
      <c r="Q144" s="20">
        <v>45948</v>
      </c>
      <c r="R144" s="43">
        <v>24000000</v>
      </c>
      <c r="S144" s="46">
        <v>24000000</v>
      </c>
    </row>
    <row r="145" spans="1:19" ht="15" customHeight="1" x14ac:dyDescent="0.35">
      <c r="A145" s="9" t="s">
        <v>17</v>
      </c>
      <c r="B145" s="8" t="s">
        <v>18</v>
      </c>
      <c r="C145" s="9" t="s">
        <v>34</v>
      </c>
      <c r="D145" s="10">
        <v>0.82777777777777772</v>
      </c>
      <c r="E145" s="28">
        <v>142</v>
      </c>
      <c r="F145" s="9" t="s">
        <v>568</v>
      </c>
      <c r="G145" s="9" t="s">
        <v>1163</v>
      </c>
      <c r="H145" s="9" t="s">
        <v>19</v>
      </c>
      <c r="I145" s="9" t="s">
        <v>170</v>
      </c>
      <c r="J145" s="24">
        <v>52505295</v>
      </c>
      <c r="K145" s="9" t="s">
        <v>20</v>
      </c>
      <c r="L145" s="27" t="s">
        <v>2376</v>
      </c>
      <c r="M145" s="19" t="s">
        <v>2928</v>
      </c>
      <c r="N145" s="9" t="s">
        <v>21</v>
      </c>
      <c r="O145" s="20">
        <v>45702</v>
      </c>
      <c r="P145" s="20">
        <v>45705</v>
      </c>
      <c r="Q145" s="20">
        <v>45885</v>
      </c>
      <c r="R145" s="43">
        <v>33000000</v>
      </c>
      <c r="S145" s="46">
        <v>33000000</v>
      </c>
    </row>
    <row r="146" spans="1:19" ht="15" customHeight="1" x14ac:dyDescent="0.35">
      <c r="A146" s="9" t="s">
        <v>17</v>
      </c>
      <c r="B146" s="8" t="s">
        <v>18</v>
      </c>
      <c r="C146" s="9" t="s">
        <v>34</v>
      </c>
      <c r="D146" s="10">
        <v>0.77777777777777779</v>
      </c>
      <c r="E146" s="28">
        <v>143</v>
      </c>
      <c r="F146" s="9" t="s">
        <v>569</v>
      </c>
      <c r="G146" s="9" t="s">
        <v>1164</v>
      </c>
      <c r="H146" s="9" t="s">
        <v>19</v>
      </c>
      <c r="I146" s="9" t="s">
        <v>117</v>
      </c>
      <c r="J146" s="24">
        <v>1233510730</v>
      </c>
      <c r="K146" s="9" t="s">
        <v>20</v>
      </c>
      <c r="L146" s="27" t="s">
        <v>2377</v>
      </c>
      <c r="M146" s="19" t="s">
        <v>2929</v>
      </c>
      <c r="N146" s="9" t="s">
        <v>21</v>
      </c>
      <c r="O146" s="20">
        <v>45709</v>
      </c>
      <c r="P146" s="20">
        <v>45714</v>
      </c>
      <c r="Q146" s="20">
        <v>45894</v>
      </c>
      <c r="R146" s="43">
        <v>33000000</v>
      </c>
      <c r="S146" s="46">
        <v>33000000</v>
      </c>
    </row>
    <row r="147" spans="1:19" ht="15" customHeight="1" x14ac:dyDescent="0.35">
      <c r="A147" s="9" t="s">
        <v>17</v>
      </c>
      <c r="B147" s="8" t="s">
        <v>18</v>
      </c>
      <c r="C147" s="9" t="s">
        <v>34</v>
      </c>
      <c r="D147" s="10">
        <v>0.82222222222222219</v>
      </c>
      <c r="E147" s="28">
        <v>144</v>
      </c>
      <c r="F147" s="9" t="s">
        <v>464</v>
      </c>
      <c r="G147" s="9" t="s">
        <v>1165</v>
      </c>
      <c r="H147" s="9" t="s">
        <v>19</v>
      </c>
      <c r="I147" s="9" t="s">
        <v>1868</v>
      </c>
      <c r="J147" s="24">
        <v>80831476</v>
      </c>
      <c r="K147" s="9" t="s">
        <v>20</v>
      </c>
      <c r="L147" s="29" t="s">
        <v>2272</v>
      </c>
      <c r="M147" s="19" t="s">
        <v>22</v>
      </c>
      <c r="N147" s="9" t="s">
        <v>21</v>
      </c>
      <c r="O147" s="20">
        <v>45702</v>
      </c>
      <c r="P147" s="20">
        <v>45706</v>
      </c>
      <c r="Q147" s="20">
        <v>45886</v>
      </c>
      <c r="R147" s="43">
        <v>17856000</v>
      </c>
      <c r="S147" s="46">
        <v>17856000</v>
      </c>
    </row>
    <row r="148" spans="1:19" ht="15" customHeight="1" x14ac:dyDescent="0.35">
      <c r="A148" s="9" t="s">
        <v>17</v>
      </c>
      <c r="B148" s="8" t="s">
        <v>18</v>
      </c>
      <c r="C148" s="9" t="s">
        <v>34</v>
      </c>
      <c r="D148" s="10">
        <v>0.78888888888888886</v>
      </c>
      <c r="E148" s="28">
        <v>145</v>
      </c>
      <c r="F148" s="9" t="s">
        <v>570</v>
      </c>
      <c r="G148" s="9" t="s">
        <v>1166</v>
      </c>
      <c r="H148" s="9" t="s">
        <v>19</v>
      </c>
      <c r="I148" s="9" t="s">
        <v>124</v>
      </c>
      <c r="J148" s="24">
        <v>1030657472</v>
      </c>
      <c r="K148" s="9" t="s">
        <v>20</v>
      </c>
      <c r="L148" s="27" t="s">
        <v>2378</v>
      </c>
      <c r="M148" s="19" t="s">
        <v>404</v>
      </c>
      <c r="N148" s="9" t="s">
        <v>21</v>
      </c>
      <c r="O148" s="20">
        <v>45707</v>
      </c>
      <c r="P148" s="20">
        <v>45712</v>
      </c>
      <c r="Q148" s="20">
        <v>45892</v>
      </c>
      <c r="R148" s="43">
        <v>33240000</v>
      </c>
      <c r="S148" s="46">
        <v>33240000</v>
      </c>
    </row>
    <row r="149" spans="1:19" ht="15" customHeight="1" x14ac:dyDescent="0.35">
      <c r="A149" s="9" t="s">
        <v>17</v>
      </c>
      <c r="B149" s="8" t="s">
        <v>18</v>
      </c>
      <c r="C149" s="9" t="s">
        <v>34</v>
      </c>
      <c r="D149" s="10">
        <v>0.60580912863070535</v>
      </c>
      <c r="E149" s="28">
        <v>146</v>
      </c>
      <c r="F149" s="9" t="s">
        <v>571</v>
      </c>
      <c r="G149" s="9" t="s">
        <v>1167</v>
      </c>
      <c r="H149" s="9" t="s">
        <v>19</v>
      </c>
      <c r="I149" s="9" t="s">
        <v>88</v>
      </c>
      <c r="J149" s="24">
        <v>1068928648</v>
      </c>
      <c r="K149" s="9" t="s">
        <v>20</v>
      </c>
      <c r="L149" s="27" t="s">
        <v>2379</v>
      </c>
      <c r="M149" s="19" t="s">
        <v>446</v>
      </c>
      <c r="N149" s="9" t="s">
        <v>21</v>
      </c>
      <c r="O149" s="20">
        <v>45705</v>
      </c>
      <c r="P149" s="20">
        <v>45708</v>
      </c>
      <c r="Q149" s="20">
        <v>45949</v>
      </c>
      <c r="R149" s="43">
        <v>54400000</v>
      </c>
      <c r="S149" s="46">
        <v>54400000</v>
      </c>
    </row>
    <row r="150" spans="1:19" ht="15" customHeight="1" x14ac:dyDescent="0.35">
      <c r="A150" s="9" t="s">
        <v>17</v>
      </c>
      <c r="B150" s="8" t="s">
        <v>18</v>
      </c>
      <c r="C150" s="9" t="s">
        <v>34</v>
      </c>
      <c r="D150" s="10">
        <v>0.81666666666666665</v>
      </c>
      <c r="E150" s="28">
        <v>147</v>
      </c>
      <c r="F150" s="9" t="s">
        <v>572</v>
      </c>
      <c r="G150" s="9" t="s">
        <v>1168</v>
      </c>
      <c r="H150" s="9" t="s">
        <v>19</v>
      </c>
      <c r="I150" s="9" t="s">
        <v>351</v>
      </c>
      <c r="J150" s="24">
        <v>1033816064</v>
      </c>
      <c r="K150" s="9" t="s">
        <v>20</v>
      </c>
      <c r="L150" s="27" t="s">
        <v>2380</v>
      </c>
      <c r="M150" s="19" t="s">
        <v>2930</v>
      </c>
      <c r="N150" s="9" t="s">
        <v>21</v>
      </c>
      <c r="O150" s="20">
        <v>45705</v>
      </c>
      <c r="P150" s="20">
        <v>45707</v>
      </c>
      <c r="Q150" s="20">
        <v>45887</v>
      </c>
      <c r="R150" s="43">
        <v>21000000</v>
      </c>
      <c r="S150" s="46">
        <v>21000000</v>
      </c>
    </row>
    <row r="151" spans="1:19" ht="15" customHeight="1" x14ac:dyDescent="0.35">
      <c r="A151" s="9" t="s">
        <v>17</v>
      </c>
      <c r="B151" s="8" t="s">
        <v>18</v>
      </c>
      <c r="C151" s="9" t="s">
        <v>34</v>
      </c>
      <c r="D151" s="10">
        <v>0.81666666666666665</v>
      </c>
      <c r="E151" s="28">
        <v>148</v>
      </c>
      <c r="F151" s="9" t="s">
        <v>573</v>
      </c>
      <c r="G151" s="9" t="s">
        <v>1169</v>
      </c>
      <c r="H151" s="9" t="s">
        <v>19</v>
      </c>
      <c r="I151" s="9" t="s">
        <v>116</v>
      </c>
      <c r="J151" s="24">
        <v>52095086</v>
      </c>
      <c r="K151" s="9" t="s">
        <v>20</v>
      </c>
      <c r="L151" s="27" t="s">
        <v>2381</v>
      </c>
      <c r="M151" s="19" t="s">
        <v>398</v>
      </c>
      <c r="N151" s="9" t="s">
        <v>21</v>
      </c>
      <c r="O151" s="20">
        <v>45705</v>
      </c>
      <c r="P151" s="20">
        <v>45707</v>
      </c>
      <c r="Q151" s="20">
        <v>45887</v>
      </c>
      <c r="R151" s="43">
        <v>29502000</v>
      </c>
      <c r="S151" s="46">
        <v>29502000</v>
      </c>
    </row>
    <row r="152" spans="1:19" ht="15" customHeight="1" x14ac:dyDescent="0.35">
      <c r="A152" s="9" t="s">
        <v>17</v>
      </c>
      <c r="B152" s="8" t="s">
        <v>18</v>
      </c>
      <c r="C152" s="9" t="s">
        <v>34</v>
      </c>
      <c r="D152" s="10">
        <v>0.81666666666666665</v>
      </c>
      <c r="E152" s="28">
        <v>149</v>
      </c>
      <c r="F152" s="9" t="s">
        <v>574</v>
      </c>
      <c r="G152" s="9" t="s">
        <v>1170</v>
      </c>
      <c r="H152" s="9" t="s">
        <v>19</v>
      </c>
      <c r="I152" s="9" t="s">
        <v>72</v>
      </c>
      <c r="J152" s="24">
        <v>1022332261</v>
      </c>
      <c r="K152" s="9" t="s">
        <v>20</v>
      </c>
      <c r="L152" s="27" t="s">
        <v>2382</v>
      </c>
      <c r="M152" s="19" t="s">
        <v>2931</v>
      </c>
      <c r="N152" s="9" t="s">
        <v>21</v>
      </c>
      <c r="O152" s="20">
        <v>45705</v>
      </c>
      <c r="P152" s="20">
        <v>45707</v>
      </c>
      <c r="Q152" s="20">
        <v>45887</v>
      </c>
      <c r="R152" s="43">
        <v>19200000</v>
      </c>
      <c r="S152" s="46">
        <v>19200000</v>
      </c>
    </row>
    <row r="153" spans="1:19" ht="15" customHeight="1" x14ac:dyDescent="0.35">
      <c r="A153" s="9" t="s">
        <v>17</v>
      </c>
      <c r="B153" s="8" t="s">
        <v>18</v>
      </c>
      <c r="C153" s="9" t="s">
        <v>34</v>
      </c>
      <c r="D153" s="10">
        <v>0.60580912863070535</v>
      </c>
      <c r="E153" s="28">
        <v>150</v>
      </c>
      <c r="F153" s="9" t="s">
        <v>575</v>
      </c>
      <c r="G153" s="9" t="s">
        <v>1171</v>
      </c>
      <c r="H153" s="9" t="s">
        <v>19</v>
      </c>
      <c r="I153" s="9" t="s">
        <v>228</v>
      </c>
      <c r="J153" s="24">
        <v>1026304044</v>
      </c>
      <c r="K153" s="9" t="s">
        <v>20</v>
      </c>
      <c r="L153" s="27" t="s">
        <v>2383</v>
      </c>
      <c r="M153" s="19" t="s">
        <v>2932</v>
      </c>
      <c r="N153" s="9" t="s">
        <v>21</v>
      </c>
      <c r="O153" s="20">
        <v>45705</v>
      </c>
      <c r="P153" s="20">
        <v>45708</v>
      </c>
      <c r="Q153" s="20">
        <v>45949</v>
      </c>
      <c r="R153" s="43">
        <v>24000000</v>
      </c>
      <c r="S153" s="46">
        <v>24000000</v>
      </c>
    </row>
    <row r="154" spans="1:19" ht="15" customHeight="1" x14ac:dyDescent="0.35">
      <c r="A154" s="9" t="s">
        <v>17</v>
      </c>
      <c r="B154" s="8" t="s">
        <v>18</v>
      </c>
      <c r="C154" s="9" t="s">
        <v>34</v>
      </c>
      <c r="D154" s="10">
        <v>0.81111111111111112</v>
      </c>
      <c r="E154" s="28">
        <v>151</v>
      </c>
      <c r="F154" s="9" t="s">
        <v>576</v>
      </c>
      <c r="G154" s="9" t="s">
        <v>1172</v>
      </c>
      <c r="H154" s="9" t="s">
        <v>19</v>
      </c>
      <c r="I154" s="9" t="s">
        <v>1869</v>
      </c>
      <c r="J154" s="24">
        <v>80731431</v>
      </c>
      <c r="K154" s="9" t="s">
        <v>20</v>
      </c>
      <c r="L154" s="27" t="s">
        <v>2384</v>
      </c>
      <c r="M154" s="19" t="s">
        <v>2933</v>
      </c>
      <c r="N154" s="9" t="s">
        <v>21</v>
      </c>
      <c r="O154" s="20">
        <v>45706</v>
      </c>
      <c r="P154" s="20">
        <v>45708</v>
      </c>
      <c r="Q154" s="20">
        <v>45888</v>
      </c>
      <c r="R154" s="43">
        <v>51300000</v>
      </c>
      <c r="S154" s="46">
        <v>51300000</v>
      </c>
    </row>
    <row r="155" spans="1:19" ht="15" customHeight="1" x14ac:dyDescent="0.35">
      <c r="A155" s="9" t="s">
        <v>17</v>
      </c>
      <c r="B155" s="8" t="s">
        <v>18</v>
      </c>
      <c r="C155" s="9" t="s">
        <v>34</v>
      </c>
      <c r="D155" s="10">
        <v>0.78888888888888886</v>
      </c>
      <c r="E155" s="28">
        <v>152</v>
      </c>
      <c r="F155" s="9" t="s">
        <v>577</v>
      </c>
      <c r="G155" s="9" t="s">
        <v>1173</v>
      </c>
      <c r="H155" s="9" t="s">
        <v>19</v>
      </c>
      <c r="I155" s="9" t="s">
        <v>1870</v>
      </c>
      <c r="J155" s="24">
        <v>1141315178</v>
      </c>
      <c r="K155" s="9" t="s">
        <v>20</v>
      </c>
      <c r="L155" s="27" t="s">
        <v>2385</v>
      </c>
      <c r="M155" s="19" t="s">
        <v>2934</v>
      </c>
      <c r="N155" s="9" t="s">
        <v>21</v>
      </c>
      <c r="O155" s="20">
        <v>45706</v>
      </c>
      <c r="P155" s="20">
        <v>45712</v>
      </c>
      <c r="Q155" s="20">
        <v>45892</v>
      </c>
      <c r="R155" s="43">
        <v>33000000</v>
      </c>
      <c r="S155" s="46">
        <v>33000000</v>
      </c>
    </row>
    <row r="156" spans="1:19" ht="15" customHeight="1" x14ac:dyDescent="0.35">
      <c r="A156" s="9" t="s">
        <v>17</v>
      </c>
      <c r="B156" s="8" t="s">
        <v>18</v>
      </c>
      <c r="C156" s="9" t="s">
        <v>34</v>
      </c>
      <c r="D156" s="10">
        <v>0.78333333333333333</v>
      </c>
      <c r="E156" s="28">
        <v>153</v>
      </c>
      <c r="F156" s="9" t="s">
        <v>526</v>
      </c>
      <c r="G156" s="9" t="s">
        <v>1174</v>
      </c>
      <c r="H156" s="9" t="s">
        <v>19</v>
      </c>
      <c r="I156" s="9" t="s">
        <v>371</v>
      </c>
      <c r="J156" s="24">
        <v>52072930</v>
      </c>
      <c r="K156" s="9" t="s">
        <v>20</v>
      </c>
      <c r="L156" s="27" t="s">
        <v>2334</v>
      </c>
      <c r="M156" s="19" t="s">
        <v>2892</v>
      </c>
      <c r="N156" s="9" t="s">
        <v>21</v>
      </c>
      <c r="O156" s="20">
        <v>45708</v>
      </c>
      <c r="P156" s="20">
        <v>45713</v>
      </c>
      <c r="Q156" s="20">
        <v>45893</v>
      </c>
      <c r="R156" s="43">
        <v>12378000</v>
      </c>
      <c r="S156" s="46">
        <v>12378000</v>
      </c>
    </row>
    <row r="157" spans="1:19" ht="15" customHeight="1" x14ac:dyDescent="0.35">
      <c r="A157" s="9" t="s">
        <v>17</v>
      </c>
      <c r="B157" s="8" t="s">
        <v>18</v>
      </c>
      <c r="C157" s="9" t="s">
        <v>34</v>
      </c>
      <c r="D157" s="10">
        <v>0.77777777777777779</v>
      </c>
      <c r="E157" s="28">
        <v>154</v>
      </c>
      <c r="F157" s="9" t="s">
        <v>464</v>
      </c>
      <c r="G157" s="9" t="s">
        <v>1175</v>
      </c>
      <c r="H157" s="9" t="s">
        <v>19</v>
      </c>
      <c r="I157" s="9" t="s">
        <v>1871</v>
      </c>
      <c r="J157" s="24">
        <v>79612002</v>
      </c>
      <c r="K157" s="9" t="s">
        <v>20</v>
      </c>
      <c r="L157" s="29" t="s">
        <v>2272</v>
      </c>
      <c r="M157" s="19" t="s">
        <v>22</v>
      </c>
      <c r="N157" s="9" t="s">
        <v>21</v>
      </c>
      <c r="O157" s="20">
        <v>45708</v>
      </c>
      <c r="P157" s="20">
        <v>45714</v>
      </c>
      <c r="Q157" s="20">
        <v>45894</v>
      </c>
      <c r="R157" s="43">
        <v>17856000</v>
      </c>
      <c r="S157" s="46">
        <v>17856000</v>
      </c>
    </row>
    <row r="158" spans="1:19" ht="15" customHeight="1" x14ac:dyDescent="0.35">
      <c r="A158" s="9" t="s">
        <v>17</v>
      </c>
      <c r="B158" s="8" t="s">
        <v>18</v>
      </c>
      <c r="C158" s="9" t="s">
        <v>34</v>
      </c>
      <c r="D158" s="10">
        <v>0.78888888888888886</v>
      </c>
      <c r="E158" s="28">
        <v>155</v>
      </c>
      <c r="F158" s="9" t="s">
        <v>578</v>
      </c>
      <c r="G158" s="9" t="s">
        <v>1176</v>
      </c>
      <c r="H158" s="9" t="s">
        <v>19</v>
      </c>
      <c r="I158" s="9" t="s">
        <v>1872</v>
      </c>
      <c r="J158" s="24">
        <v>53124369</v>
      </c>
      <c r="K158" s="9" t="s">
        <v>20</v>
      </c>
      <c r="L158" s="27" t="s">
        <v>2386</v>
      </c>
      <c r="M158" s="19" t="s">
        <v>2935</v>
      </c>
      <c r="N158" s="9" t="s">
        <v>21</v>
      </c>
      <c r="O158" s="20">
        <v>45707</v>
      </c>
      <c r="P158" s="20">
        <v>45712</v>
      </c>
      <c r="Q158" s="20">
        <v>45892</v>
      </c>
      <c r="R158" s="43">
        <v>46080000</v>
      </c>
      <c r="S158" s="46">
        <v>46080000</v>
      </c>
    </row>
    <row r="159" spans="1:19" ht="15" customHeight="1" x14ac:dyDescent="0.35">
      <c r="A159" s="9" t="s">
        <v>17</v>
      </c>
      <c r="B159" s="8" t="s">
        <v>18</v>
      </c>
      <c r="C159" s="9" t="s">
        <v>34</v>
      </c>
      <c r="D159" s="10">
        <v>0.55327868852459017</v>
      </c>
      <c r="E159" s="28">
        <v>156</v>
      </c>
      <c r="F159" s="9" t="s">
        <v>579</v>
      </c>
      <c r="G159" s="9" t="s">
        <v>1177</v>
      </c>
      <c r="H159" s="9" t="s">
        <v>19</v>
      </c>
      <c r="I159" s="9" t="s">
        <v>321</v>
      </c>
      <c r="J159" s="24">
        <v>1011088507</v>
      </c>
      <c r="K159" s="9" t="s">
        <v>20</v>
      </c>
      <c r="L159" s="27" t="s">
        <v>2387</v>
      </c>
      <c r="M159" s="19" t="s">
        <v>2936</v>
      </c>
      <c r="N159" s="9" t="s">
        <v>21</v>
      </c>
      <c r="O159" s="20">
        <v>45714</v>
      </c>
      <c r="P159" s="20">
        <v>45719</v>
      </c>
      <c r="Q159" s="20">
        <v>45963</v>
      </c>
      <c r="R159" s="43">
        <v>28000000</v>
      </c>
      <c r="S159" s="46">
        <v>28000000</v>
      </c>
    </row>
    <row r="160" spans="1:19" ht="15" customHeight="1" x14ac:dyDescent="0.35">
      <c r="A160" s="9" t="s">
        <v>17</v>
      </c>
      <c r="B160" s="8" t="s">
        <v>18</v>
      </c>
      <c r="C160" s="9" t="s">
        <v>34</v>
      </c>
      <c r="D160" s="10">
        <v>0.78888888888888886</v>
      </c>
      <c r="E160" s="28">
        <v>157</v>
      </c>
      <c r="F160" s="9" t="s">
        <v>580</v>
      </c>
      <c r="G160" s="9" t="s">
        <v>1178</v>
      </c>
      <c r="H160" s="9" t="s">
        <v>19</v>
      </c>
      <c r="I160" s="9" t="s">
        <v>249</v>
      </c>
      <c r="J160" s="24">
        <v>1018474432</v>
      </c>
      <c r="K160" s="9" t="s">
        <v>20</v>
      </c>
      <c r="L160" s="27" t="s">
        <v>2388</v>
      </c>
      <c r="M160" s="19" t="s">
        <v>2937</v>
      </c>
      <c r="N160" s="9" t="s">
        <v>21</v>
      </c>
      <c r="O160" s="20">
        <v>45708</v>
      </c>
      <c r="P160" s="20">
        <v>45712</v>
      </c>
      <c r="Q160" s="20">
        <v>45892</v>
      </c>
      <c r="R160" s="43">
        <v>34000000</v>
      </c>
      <c r="S160" s="46">
        <v>51000000</v>
      </c>
    </row>
    <row r="161" spans="1:19" ht="15" customHeight="1" x14ac:dyDescent="0.35">
      <c r="A161" s="9" t="s">
        <v>17</v>
      </c>
      <c r="B161" s="8" t="s">
        <v>18</v>
      </c>
      <c r="C161" s="9" t="s">
        <v>34</v>
      </c>
      <c r="D161" s="10">
        <v>0.77777777777777779</v>
      </c>
      <c r="E161" s="28">
        <v>158</v>
      </c>
      <c r="F161" s="9" t="s">
        <v>537</v>
      </c>
      <c r="G161" s="9" t="s">
        <v>1179</v>
      </c>
      <c r="H161" s="9" t="s">
        <v>19</v>
      </c>
      <c r="I161" s="9" t="s">
        <v>333</v>
      </c>
      <c r="J161" s="24">
        <v>1117510273</v>
      </c>
      <c r="K161" s="9" t="s">
        <v>20</v>
      </c>
      <c r="L161" s="27" t="s">
        <v>2345</v>
      </c>
      <c r="M161" s="19" t="s">
        <v>449</v>
      </c>
      <c r="N161" s="9" t="s">
        <v>21</v>
      </c>
      <c r="O161" s="20">
        <v>45708</v>
      </c>
      <c r="P161" s="20">
        <v>45714</v>
      </c>
      <c r="Q161" s="20">
        <v>45894</v>
      </c>
      <c r="R161" s="43">
        <v>27000000</v>
      </c>
      <c r="S161" s="46">
        <v>27000000</v>
      </c>
    </row>
    <row r="162" spans="1:19" ht="15" customHeight="1" x14ac:dyDescent="0.35">
      <c r="A162" s="9" t="s">
        <v>17</v>
      </c>
      <c r="B162" s="8" t="s">
        <v>18</v>
      </c>
      <c r="C162" s="9" t="s">
        <v>34</v>
      </c>
      <c r="D162" s="10">
        <v>0.78888888888888886</v>
      </c>
      <c r="E162" s="28">
        <v>159</v>
      </c>
      <c r="F162" s="9" t="s">
        <v>566</v>
      </c>
      <c r="G162" s="9" t="s">
        <v>1180</v>
      </c>
      <c r="H162" s="9" t="s">
        <v>19</v>
      </c>
      <c r="I162" s="9" t="s">
        <v>330</v>
      </c>
      <c r="J162" s="24">
        <v>1033708870</v>
      </c>
      <c r="K162" s="9" t="s">
        <v>20</v>
      </c>
      <c r="L162" s="27" t="s">
        <v>2374</v>
      </c>
      <c r="M162" s="19" t="s">
        <v>2926</v>
      </c>
      <c r="N162" s="9" t="s">
        <v>21</v>
      </c>
      <c r="O162" s="20">
        <v>45707</v>
      </c>
      <c r="P162" s="20">
        <v>45712</v>
      </c>
      <c r="Q162" s="20">
        <v>45892</v>
      </c>
      <c r="R162" s="43">
        <v>33000000</v>
      </c>
      <c r="S162" s="46">
        <v>33000000</v>
      </c>
    </row>
    <row r="163" spans="1:19" ht="15" customHeight="1" x14ac:dyDescent="0.35">
      <c r="A163" s="9" t="s">
        <v>17</v>
      </c>
      <c r="B163" s="8" t="s">
        <v>18</v>
      </c>
      <c r="C163" s="9" t="s">
        <v>34</v>
      </c>
      <c r="D163" s="10">
        <v>0.54098360655737709</v>
      </c>
      <c r="E163" s="28">
        <v>160</v>
      </c>
      <c r="F163" s="9" t="s">
        <v>525</v>
      </c>
      <c r="G163" s="9" t="s">
        <v>1181</v>
      </c>
      <c r="H163" s="9" t="s">
        <v>19</v>
      </c>
      <c r="I163" s="9" t="s">
        <v>267</v>
      </c>
      <c r="J163" s="24">
        <v>80145712</v>
      </c>
      <c r="K163" s="9" t="s">
        <v>20</v>
      </c>
      <c r="L163" s="27" t="s">
        <v>2333</v>
      </c>
      <c r="M163" s="19" t="s">
        <v>406</v>
      </c>
      <c r="N163" s="9" t="s">
        <v>21</v>
      </c>
      <c r="O163" s="20">
        <v>45719</v>
      </c>
      <c r="P163" s="20">
        <v>45722</v>
      </c>
      <c r="Q163" s="20">
        <v>45966</v>
      </c>
      <c r="R163" s="43">
        <v>23808000</v>
      </c>
      <c r="S163" s="46">
        <v>23808000</v>
      </c>
    </row>
    <row r="164" spans="1:19" ht="15" customHeight="1" x14ac:dyDescent="0.35">
      <c r="A164" s="9" t="s">
        <v>17</v>
      </c>
      <c r="B164" s="8" t="s">
        <v>18</v>
      </c>
      <c r="C164" s="9" t="s">
        <v>34</v>
      </c>
      <c r="D164" s="10">
        <v>0.51229508196721307</v>
      </c>
      <c r="E164" s="28">
        <v>161</v>
      </c>
      <c r="F164" s="9" t="s">
        <v>513</v>
      </c>
      <c r="G164" s="9" t="s">
        <v>1182</v>
      </c>
      <c r="H164" s="9" t="s">
        <v>19</v>
      </c>
      <c r="I164" s="9" t="s">
        <v>85</v>
      </c>
      <c r="J164" s="24">
        <v>52770087</v>
      </c>
      <c r="K164" s="9" t="s">
        <v>20</v>
      </c>
      <c r="L164" s="27" t="s">
        <v>2321</v>
      </c>
      <c r="M164" s="19" t="s">
        <v>2882</v>
      </c>
      <c r="N164" s="9" t="s">
        <v>21</v>
      </c>
      <c r="O164" s="20">
        <v>45726</v>
      </c>
      <c r="P164" s="20">
        <v>45729</v>
      </c>
      <c r="Q164" s="20">
        <v>45973</v>
      </c>
      <c r="R164" s="43">
        <v>24000000</v>
      </c>
      <c r="S164" s="46">
        <v>24000000</v>
      </c>
    </row>
    <row r="165" spans="1:19" ht="15" customHeight="1" x14ac:dyDescent="0.35">
      <c r="A165" s="9" t="s">
        <v>17</v>
      </c>
      <c r="B165" s="8" t="s">
        <v>18</v>
      </c>
      <c r="C165" s="9" t="s">
        <v>34</v>
      </c>
      <c r="D165" s="10">
        <v>0.51229508196721307</v>
      </c>
      <c r="E165" s="28">
        <v>162</v>
      </c>
      <c r="F165" s="9" t="s">
        <v>581</v>
      </c>
      <c r="G165" s="9" t="s">
        <v>1183</v>
      </c>
      <c r="H165" s="9" t="s">
        <v>19</v>
      </c>
      <c r="I165" s="9" t="s">
        <v>384</v>
      </c>
      <c r="J165" s="24">
        <v>1022414605</v>
      </c>
      <c r="K165" s="9" t="s">
        <v>20</v>
      </c>
      <c r="L165" s="27" t="s">
        <v>2389</v>
      </c>
      <c r="M165" s="19" t="s">
        <v>2938</v>
      </c>
      <c r="N165" s="9" t="s">
        <v>21</v>
      </c>
      <c r="O165" s="20">
        <v>45726</v>
      </c>
      <c r="P165" s="20">
        <v>45729</v>
      </c>
      <c r="Q165" s="20">
        <v>45973</v>
      </c>
      <c r="R165" s="43">
        <v>80000000</v>
      </c>
      <c r="S165" s="46">
        <v>80000000</v>
      </c>
    </row>
    <row r="166" spans="1:19" ht="15" customHeight="1" x14ac:dyDescent="0.35">
      <c r="A166" s="9" t="s">
        <v>17</v>
      </c>
      <c r="B166" s="8" t="s">
        <v>18</v>
      </c>
      <c r="C166" s="9" t="s">
        <v>34</v>
      </c>
      <c r="D166" s="10">
        <v>0.68306010928961747</v>
      </c>
      <c r="E166" s="28">
        <v>163</v>
      </c>
      <c r="F166" s="9" t="s">
        <v>582</v>
      </c>
      <c r="G166" s="9" t="s">
        <v>1184</v>
      </c>
      <c r="H166" s="9" t="s">
        <v>19</v>
      </c>
      <c r="I166" s="9" t="s">
        <v>187</v>
      </c>
      <c r="J166" s="24">
        <v>52704910</v>
      </c>
      <c r="K166" s="9" t="s">
        <v>20</v>
      </c>
      <c r="L166" s="27" t="s">
        <v>2390</v>
      </c>
      <c r="M166" s="19" t="s">
        <v>2939</v>
      </c>
      <c r="N166" s="9" t="s">
        <v>21</v>
      </c>
      <c r="O166" s="20">
        <v>45726</v>
      </c>
      <c r="P166" s="20">
        <v>45729</v>
      </c>
      <c r="Q166" s="20">
        <v>45912</v>
      </c>
      <c r="R166" s="43">
        <v>42000000</v>
      </c>
      <c r="S166" s="46">
        <v>42000000</v>
      </c>
    </row>
    <row r="167" spans="1:19" ht="15" customHeight="1" x14ac:dyDescent="0.35">
      <c r="A167" s="9" t="s">
        <v>17</v>
      </c>
      <c r="B167" s="8" t="s">
        <v>18</v>
      </c>
      <c r="C167" s="9" t="s">
        <v>34</v>
      </c>
      <c r="D167" s="10">
        <v>0.72131147540983609</v>
      </c>
      <c r="E167" s="28">
        <v>164</v>
      </c>
      <c r="F167" s="9" t="s">
        <v>560</v>
      </c>
      <c r="G167" s="9" t="s">
        <v>1185</v>
      </c>
      <c r="H167" s="9" t="s">
        <v>19</v>
      </c>
      <c r="I167" s="9" t="s">
        <v>265</v>
      </c>
      <c r="J167" s="24">
        <v>1022944830</v>
      </c>
      <c r="K167" s="9" t="s">
        <v>20</v>
      </c>
      <c r="L167" s="27" t="s">
        <v>2368</v>
      </c>
      <c r="M167" s="19" t="s">
        <v>2921</v>
      </c>
      <c r="N167" s="9" t="s">
        <v>21</v>
      </c>
      <c r="O167" s="20">
        <v>45720</v>
      </c>
      <c r="P167" s="20">
        <v>45722</v>
      </c>
      <c r="Q167" s="20">
        <v>45905</v>
      </c>
      <c r="R167" s="43">
        <v>17856000</v>
      </c>
      <c r="S167" s="46">
        <v>17856000</v>
      </c>
    </row>
    <row r="168" spans="1:19" ht="15" customHeight="1" x14ac:dyDescent="0.35">
      <c r="A168" s="9" t="s">
        <v>17</v>
      </c>
      <c r="B168" s="8" t="s">
        <v>18</v>
      </c>
      <c r="C168" s="9" t="s">
        <v>34</v>
      </c>
      <c r="D168" s="10">
        <v>0.78333333333333333</v>
      </c>
      <c r="E168" s="28">
        <v>165</v>
      </c>
      <c r="F168" s="28" t="s">
        <v>464</v>
      </c>
      <c r="G168" s="9" t="s">
        <v>1186</v>
      </c>
      <c r="H168" s="9" t="s">
        <v>19</v>
      </c>
      <c r="I168" s="9" t="s">
        <v>240</v>
      </c>
      <c r="J168" s="24">
        <v>1136909646</v>
      </c>
      <c r="K168" s="9" t="s">
        <v>20</v>
      </c>
      <c r="L168" s="29" t="s">
        <v>2272</v>
      </c>
      <c r="M168" s="19" t="s">
        <v>22</v>
      </c>
      <c r="N168" s="9" t="s">
        <v>21</v>
      </c>
      <c r="O168" s="20">
        <v>45709</v>
      </c>
      <c r="P168" s="20">
        <v>45713</v>
      </c>
      <c r="Q168" s="20">
        <v>45893</v>
      </c>
      <c r="R168" s="43">
        <v>17856000</v>
      </c>
      <c r="S168" s="46">
        <v>17856000</v>
      </c>
    </row>
    <row r="169" spans="1:19" ht="15" customHeight="1" x14ac:dyDescent="0.35">
      <c r="A169" s="9" t="s">
        <v>17</v>
      </c>
      <c r="B169" s="8" t="s">
        <v>18</v>
      </c>
      <c r="C169" s="9" t="s">
        <v>34</v>
      </c>
      <c r="D169" s="10">
        <v>0.77222222222222225</v>
      </c>
      <c r="E169" s="28">
        <v>166</v>
      </c>
      <c r="F169" s="9" t="s">
        <v>583</v>
      </c>
      <c r="G169" s="9" t="s">
        <v>1187</v>
      </c>
      <c r="H169" s="9" t="s">
        <v>19</v>
      </c>
      <c r="I169" s="9" t="s">
        <v>292</v>
      </c>
      <c r="J169" s="24">
        <v>1000384391</v>
      </c>
      <c r="K169" s="9" t="s">
        <v>20</v>
      </c>
      <c r="L169" s="27" t="s">
        <v>2391</v>
      </c>
      <c r="M169" s="19" t="s">
        <v>2940</v>
      </c>
      <c r="N169" s="9" t="s">
        <v>21</v>
      </c>
      <c r="O169" s="20">
        <v>45713</v>
      </c>
      <c r="P169" s="20">
        <v>45715</v>
      </c>
      <c r="Q169" s="20">
        <v>45895</v>
      </c>
      <c r="R169" s="43">
        <v>19800000</v>
      </c>
      <c r="S169" s="46">
        <v>19800000</v>
      </c>
    </row>
    <row r="170" spans="1:19" ht="15" customHeight="1" x14ac:dyDescent="0.35">
      <c r="A170" s="9" t="s">
        <v>17</v>
      </c>
      <c r="B170" s="8" t="s">
        <v>18</v>
      </c>
      <c r="C170" s="9" t="s">
        <v>34</v>
      </c>
      <c r="D170" s="10">
        <v>0.77777777777777779</v>
      </c>
      <c r="E170" s="28">
        <v>167</v>
      </c>
      <c r="F170" s="9" t="s">
        <v>584</v>
      </c>
      <c r="G170" s="9" t="s">
        <v>1188</v>
      </c>
      <c r="H170" s="9" t="s">
        <v>19</v>
      </c>
      <c r="I170" s="9" t="s">
        <v>118</v>
      </c>
      <c r="J170" s="24">
        <v>1022414834</v>
      </c>
      <c r="K170" s="9" t="s">
        <v>20</v>
      </c>
      <c r="L170" s="30" t="s">
        <v>2392</v>
      </c>
      <c r="M170" s="19" t="s">
        <v>2941</v>
      </c>
      <c r="N170" s="9" t="s">
        <v>21</v>
      </c>
      <c r="O170" s="20">
        <v>45712</v>
      </c>
      <c r="P170" s="20">
        <v>45714</v>
      </c>
      <c r="Q170" s="20">
        <v>45894</v>
      </c>
      <c r="R170" s="43">
        <v>45000000</v>
      </c>
      <c r="S170" s="46">
        <v>45000000</v>
      </c>
    </row>
    <row r="171" spans="1:19" ht="15" customHeight="1" x14ac:dyDescent="0.35">
      <c r="A171" s="9" t="s">
        <v>17</v>
      </c>
      <c r="B171" s="8" t="s">
        <v>18</v>
      </c>
      <c r="C171" s="9" t="s">
        <v>34</v>
      </c>
      <c r="D171" s="10">
        <v>0.68306010928961747</v>
      </c>
      <c r="E171" s="28">
        <v>168</v>
      </c>
      <c r="F171" s="9" t="s">
        <v>540</v>
      </c>
      <c r="G171" s="9" t="s">
        <v>1189</v>
      </c>
      <c r="H171" s="9" t="s">
        <v>19</v>
      </c>
      <c r="I171" s="9" t="s">
        <v>359</v>
      </c>
      <c r="J171" s="24">
        <v>53014758</v>
      </c>
      <c r="K171" s="9" t="s">
        <v>20</v>
      </c>
      <c r="L171" s="27" t="s">
        <v>2348</v>
      </c>
      <c r="M171" s="19" t="s">
        <v>2904</v>
      </c>
      <c r="N171" s="9" t="s">
        <v>21</v>
      </c>
      <c r="O171" s="20">
        <v>45727</v>
      </c>
      <c r="P171" s="20">
        <v>45729</v>
      </c>
      <c r="Q171" s="20">
        <v>45912</v>
      </c>
      <c r="R171" s="43">
        <v>19842000</v>
      </c>
      <c r="S171" s="46">
        <v>19842000</v>
      </c>
    </row>
    <row r="172" spans="1:19" ht="15" customHeight="1" x14ac:dyDescent="0.35">
      <c r="A172" s="9" t="s">
        <v>17</v>
      </c>
      <c r="B172" s="8" t="s">
        <v>18</v>
      </c>
      <c r="C172" s="9" t="s">
        <v>34</v>
      </c>
      <c r="D172" s="10">
        <v>0.77777777777777779</v>
      </c>
      <c r="E172" s="28">
        <v>169</v>
      </c>
      <c r="F172" s="9" t="s">
        <v>585</v>
      </c>
      <c r="G172" s="9" t="s">
        <v>1190</v>
      </c>
      <c r="H172" s="9" t="s">
        <v>19</v>
      </c>
      <c r="I172" s="9" t="s">
        <v>358</v>
      </c>
      <c r="J172" s="24">
        <v>19491124</v>
      </c>
      <c r="K172" s="9" t="s">
        <v>20</v>
      </c>
      <c r="L172" s="29" t="s">
        <v>2393</v>
      </c>
      <c r="M172" s="19" t="s">
        <v>2942</v>
      </c>
      <c r="N172" s="9" t="s">
        <v>21</v>
      </c>
      <c r="O172" s="20">
        <v>45712</v>
      </c>
      <c r="P172" s="20">
        <v>45714</v>
      </c>
      <c r="Q172" s="20">
        <v>45894</v>
      </c>
      <c r="R172" s="43">
        <v>28500000</v>
      </c>
      <c r="S172" s="46">
        <v>28500000</v>
      </c>
    </row>
    <row r="173" spans="1:19" ht="15" customHeight="1" x14ac:dyDescent="0.35">
      <c r="A173" s="9" t="s">
        <v>17</v>
      </c>
      <c r="B173" s="8" t="s">
        <v>18</v>
      </c>
      <c r="C173" s="9" t="s">
        <v>34</v>
      </c>
      <c r="D173" s="10">
        <v>0.78333333333333333</v>
      </c>
      <c r="E173" s="28">
        <v>170</v>
      </c>
      <c r="F173" s="9" t="s">
        <v>549</v>
      </c>
      <c r="G173" s="9" t="s">
        <v>1191</v>
      </c>
      <c r="H173" s="9" t="s">
        <v>19</v>
      </c>
      <c r="I173" s="9" t="s">
        <v>308</v>
      </c>
      <c r="J173" s="24">
        <v>1012373818</v>
      </c>
      <c r="K173" s="9" t="s">
        <v>20</v>
      </c>
      <c r="L173" s="27" t="s">
        <v>2357</v>
      </c>
      <c r="M173" s="19" t="s">
        <v>2912</v>
      </c>
      <c r="N173" s="9" t="s">
        <v>21</v>
      </c>
      <c r="O173" s="20">
        <v>45709</v>
      </c>
      <c r="P173" s="20">
        <v>45713</v>
      </c>
      <c r="Q173" s="20">
        <v>45893</v>
      </c>
      <c r="R173" s="43">
        <v>17856000</v>
      </c>
      <c r="S173" s="46">
        <v>17856000</v>
      </c>
    </row>
    <row r="174" spans="1:19" ht="15" customHeight="1" x14ac:dyDescent="0.35">
      <c r="A174" s="9" t="s">
        <v>17</v>
      </c>
      <c r="B174" s="8" t="s">
        <v>18</v>
      </c>
      <c r="C174" s="9" t="s">
        <v>34</v>
      </c>
      <c r="D174" s="10">
        <v>0.77777777777777779</v>
      </c>
      <c r="E174" s="28">
        <v>171</v>
      </c>
      <c r="F174" s="28" t="s">
        <v>464</v>
      </c>
      <c r="G174" s="9" t="s">
        <v>1192</v>
      </c>
      <c r="H174" s="9" t="s">
        <v>19</v>
      </c>
      <c r="I174" s="9" t="s">
        <v>328</v>
      </c>
      <c r="J174" s="24">
        <v>80260692</v>
      </c>
      <c r="K174" s="9" t="s">
        <v>20</v>
      </c>
      <c r="L174" s="29" t="s">
        <v>2272</v>
      </c>
      <c r="M174" s="19" t="s">
        <v>22</v>
      </c>
      <c r="N174" s="9" t="s">
        <v>21</v>
      </c>
      <c r="O174" s="20">
        <v>45712</v>
      </c>
      <c r="P174" s="20">
        <v>45714</v>
      </c>
      <c r="Q174" s="20">
        <v>45894</v>
      </c>
      <c r="R174" s="43">
        <v>17856000</v>
      </c>
      <c r="S174" s="46">
        <v>17856000</v>
      </c>
    </row>
    <row r="175" spans="1:19" ht="15" customHeight="1" x14ac:dyDescent="0.35">
      <c r="A175" s="9" t="s">
        <v>17</v>
      </c>
      <c r="B175" s="8" t="s">
        <v>18</v>
      </c>
      <c r="C175" s="9" t="s">
        <v>34</v>
      </c>
      <c r="D175" s="10">
        <v>0.73770491803278693</v>
      </c>
      <c r="E175" s="28">
        <v>172</v>
      </c>
      <c r="F175" s="9" t="s">
        <v>586</v>
      </c>
      <c r="G175" s="9" t="s">
        <v>1193</v>
      </c>
      <c r="H175" s="9" t="s">
        <v>19</v>
      </c>
      <c r="I175" s="9" t="s">
        <v>285</v>
      </c>
      <c r="J175" s="24">
        <v>1023866994</v>
      </c>
      <c r="K175" s="9" t="s">
        <v>20</v>
      </c>
      <c r="L175" s="27" t="s">
        <v>2394</v>
      </c>
      <c r="M175" s="19" t="s">
        <v>2943</v>
      </c>
      <c r="N175" s="9" t="s">
        <v>21</v>
      </c>
      <c r="O175" s="20">
        <v>45715</v>
      </c>
      <c r="P175" s="20">
        <v>45719</v>
      </c>
      <c r="Q175" s="20">
        <v>45902</v>
      </c>
      <c r="R175" s="43">
        <v>45000000</v>
      </c>
      <c r="S175" s="46">
        <v>45000000</v>
      </c>
    </row>
    <row r="176" spans="1:19" ht="15" customHeight="1" x14ac:dyDescent="0.35">
      <c r="A176" s="9" t="s">
        <v>17</v>
      </c>
      <c r="B176" s="8" t="s">
        <v>18</v>
      </c>
      <c r="C176" s="9" t="s">
        <v>34</v>
      </c>
      <c r="D176" s="10">
        <v>0.73224043715846998</v>
      </c>
      <c r="E176" s="28">
        <v>173</v>
      </c>
      <c r="F176" s="9" t="s">
        <v>587</v>
      </c>
      <c r="G176" s="9" t="s">
        <v>1194</v>
      </c>
      <c r="H176" s="9" t="s">
        <v>19</v>
      </c>
      <c r="I176" s="9" t="s">
        <v>1873</v>
      </c>
      <c r="J176" s="24">
        <v>52560803</v>
      </c>
      <c r="K176" s="9" t="s">
        <v>20</v>
      </c>
      <c r="L176" s="27" t="s">
        <v>2395</v>
      </c>
      <c r="M176" s="19" t="s">
        <v>2944</v>
      </c>
      <c r="N176" s="9" t="s">
        <v>21</v>
      </c>
      <c r="O176" s="20">
        <v>45716</v>
      </c>
      <c r="P176" s="20">
        <v>45720</v>
      </c>
      <c r="Q176" s="20">
        <v>45903</v>
      </c>
      <c r="R176" s="43">
        <v>27480000</v>
      </c>
      <c r="S176" s="46">
        <v>27480000</v>
      </c>
    </row>
    <row r="177" spans="1:19" ht="15" customHeight="1" x14ac:dyDescent="0.35">
      <c r="A177" s="9" t="s">
        <v>17</v>
      </c>
      <c r="B177" s="8" t="s">
        <v>18</v>
      </c>
      <c r="C177" s="9" t="s">
        <v>34</v>
      </c>
      <c r="D177" s="10">
        <v>0.69398907103825136</v>
      </c>
      <c r="E177" s="28">
        <v>174</v>
      </c>
      <c r="F177" s="28" t="s">
        <v>464</v>
      </c>
      <c r="G177" s="9" t="s">
        <v>1195</v>
      </c>
      <c r="H177" s="9" t="s">
        <v>19</v>
      </c>
      <c r="I177" s="9" t="s">
        <v>1874</v>
      </c>
      <c r="J177" s="24">
        <v>80829330</v>
      </c>
      <c r="K177" s="9" t="s">
        <v>20</v>
      </c>
      <c r="L177" s="29" t="s">
        <v>2272</v>
      </c>
      <c r="M177" s="19" t="s">
        <v>22</v>
      </c>
      <c r="N177" s="9" t="s">
        <v>21</v>
      </c>
      <c r="O177" s="20">
        <v>45719</v>
      </c>
      <c r="P177" s="20">
        <v>45727</v>
      </c>
      <c r="Q177" s="20">
        <v>45910</v>
      </c>
      <c r="R177" s="43">
        <v>17856000</v>
      </c>
      <c r="S177" s="46">
        <v>17856000</v>
      </c>
    </row>
    <row r="178" spans="1:19" ht="15" customHeight="1" x14ac:dyDescent="0.35">
      <c r="A178" s="9" t="s">
        <v>17</v>
      </c>
      <c r="B178" s="8" t="s">
        <v>18</v>
      </c>
      <c r="C178" s="9" t="s">
        <v>34</v>
      </c>
      <c r="D178" s="10">
        <v>0.72677595628415304</v>
      </c>
      <c r="E178" s="28">
        <v>175</v>
      </c>
      <c r="F178" s="9" t="s">
        <v>588</v>
      </c>
      <c r="G178" s="9" t="s">
        <v>1196</v>
      </c>
      <c r="H178" s="9" t="s">
        <v>19</v>
      </c>
      <c r="I178" s="9" t="s">
        <v>1875</v>
      </c>
      <c r="J178" s="24">
        <v>1010238847</v>
      </c>
      <c r="K178" s="9" t="s">
        <v>20</v>
      </c>
      <c r="L178" s="27" t="s">
        <v>2396</v>
      </c>
      <c r="M178" s="19" t="s">
        <v>2945</v>
      </c>
      <c r="N178" s="9" t="s">
        <v>21</v>
      </c>
      <c r="O178" s="20">
        <v>45719</v>
      </c>
      <c r="P178" s="20">
        <v>45721</v>
      </c>
      <c r="Q178" s="20">
        <v>45904</v>
      </c>
      <c r="R178" s="43">
        <v>33810000</v>
      </c>
      <c r="S178" s="46">
        <v>33810000</v>
      </c>
    </row>
    <row r="179" spans="1:19" ht="15" customHeight="1" x14ac:dyDescent="0.35">
      <c r="A179" s="9" t="s">
        <v>17</v>
      </c>
      <c r="B179" s="8" t="s">
        <v>18</v>
      </c>
      <c r="C179" s="9" t="s">
        <v>34</v>
      </c>
      <c r="D179" s="10">
        <v>0.78333333333333333</v>
      </c>
      <c r="E179" s="28">
        <v>176</v>
      </c>
      <c r="F179" s="9" t="s">
        <v>560</v>
      </c>
      <c r="G179" s="9" t="s">
        <v>1197</v>
      </c>
      <c r="H179" s="9" t="s">
        <v>19</v>
      </c>
      <c r="I179" s="9" t="s">
        <v>1876</v>
      </c>
      <c r="J179" s="24">
        <v>1030538235</v>
      </c>
      <c r="K179" s="9" t="s">
        <v>20</v>
      </c>
      <c r="L179" s="27" t="s">
        <v>2368</v>
      </c>
      <c r="M179" s="19" t="s">
        <v>2921</v>
      </c>
      <c r="N179" s="9" t="s">
        <v>21</v>
      </c>
      <c r="O179" s="20">
        <v>45709</v>
      </c>
      <c r="P179" s="20">
        <v>45713</v>
      </c>
      <c r="Q179" s="20">
        <v>45893</v>
      </c>
      <c r="R179" s="43">
        <v>17856000</v>
      </c>
      <c r="S179" s="46">
        <v>17856000</v>
      </c>
    </row>
    <row r="180" spans="1:19" ht="15" customHeight="1" x14ac:dyDescent="0.35">
      <c r="A180" s="9" t="s">
        <v>17</v>
      </c>
      <c r="B180" s="8" t="s">
        <v>18</v>
      </c>
      <c r="C180" s="9" t="s">
        <v>34</v>
      </c>
      <c r="D180" s="10">
        <v>0.78888888888888886</v>
      </c>
      <c r="E180" s="28">
        <v>177</v>
      </c>
      <c r="F180" s="9" t="s">
        <v>589</v>
      </c>
      <c r="G180" s="9" t="s">
        <v>1198</v>
      </c>
      <c r="H180" s="9" t="s">
        <v>19</v>
      </c>
      <c r="I180" s="9" t="s">
        <v>1877</v>
      </c>
      <c r="J180" s="24">
        <v>52811153</v>
      </c>
      <c r="K180" s="9" t="s">
        <v>20</v>
      </c>
      <c r="L180" s="27" t="s">
        <v>2397</v>
      </c>
      <c r="M180" s="19" t="s">
        <v>2946</v>
      </c>
      <c r="N180" s="9" t="s">
        <v>21</v>
      </c>
      <c r="O180" s="20">
        <v>45708</v>
      </c>
      <c r="P180" s="20">
        <v>45712</v>
      </c>
      <c r="Q180" s="20">
        <v>45892</v>
      </c>
      <c r="R180" s="43">
        <v>44640000</v>
      </c>
      <c r="S180" s="46">
        <v>44640000</v>
      </c>
    </row>
    <row r="181" spans="1:19" ht="15" customHeight="1" x14ac:dyDescent="0.35">
      <c r="A181" s="9" t="s">
        <v>17</v>
      </c>
      <c r="B181" s="8" t="s">
        <v>18</v>
      </c>
      <c r="C181" s="9" t="s">
        <v>34</v>
      </c>
      <c r="D181" s="10">
        <v>0.78333333333333333</v>
      </c>
      <c r="E181" s="28">
        <v>178</v>
      </c>
      <c r="F181" s="9" t="s">
        <v>590</v>
      </c>
      <c r="G181" s="9" t="s">
        <v>1199</v>
      </c>
      <c r="H181" s="9" t="s">
        <v>19</v>
      </c>
      <c r="I181" s="9" t="s">
        <v>160</v>
      </c>
      <c r="J181" s="24">
        <v>1031151913</v>
      </c>
      <c r="K181" s="9" t="s">
        <v>20</v>
      </c>
      <c r="L181" s="27" t="s">
        <v>2398</v>
      </c>
      <c r="M181" s="19" t="s">
        <v>423</v>
      </c>
      <c r="N181" s="9" t="s">
        <v>21</v>
      </c>
      <c r="O181" s="20">
        <v>45709</v>
      </c>
      <c r="P181" s="20">
        <v>45713</v>
      </c>
      <c r="Q181" s="20">
        <v>45893</v>
      </c>
      <c r="R181" s="43">
        <v>37500000</v>
      </c>
      <c r="S181" s="46">
        <v>37500000</v>
      </c>
    </row>
    <row r="182" spans="1:19" ht="15" customHeight="1" x14ac:dyDescent="0.35">
      <c r="A182" s="9" t="s">
        <v>17</v>
      </c>
      <c r="B182" s="8" t="s">
        <v>18</v>
      </c>
      <c r="C182" s="9" t="s">
        <v>34</v>
      </c>
      <c r="D182" s="10">
        <v>0.78333333333333333</v>
      </c>
      <c r="E182" s="28">
        <v>179</v>
      </c>
      <c r="F182" s="9" t="s">
        <v>591</v>
      </c>
      <c r="G182" s="9" t="s">
        <v>1200</v>
      </c>
      <c r="H182" s="9" t="s">
        <v>19</v>
      </c>
      <c r="I182" s="9" t="s">
        <v>317</v>
      </c>
      <c r="J182" s="24">
        <v>80799050</v>
      </c>
      <c r="K182" s="9" t="s">
        <v>20</v>
      </c>
      <c r="L182" s="27" t="s">
        <v>2399</v>
      </c>
      <c r="M182" s="19" t="s">
        <v>2947</v>
      </c>
      <c r="N182" s="9" t="s">
        <v>21</v>
      </c>
      <c r="O182" s="20">
        <v>45709</v>
      </c>
      <c r="P182" s="20">
        <v>45713</v>
      </c>
      <c r="Q182" s="20">
        <v>45893</v>
      </c>
      <c r="R182" s="43">
        <v>40620000</v>
      </c>
      <c r="S182" s="46">
        <v>40620000</v>
      </c>
    </row>
    <row r="183" spans="1:19" ht="15" customHeight="1" x14ac:dyDescent="0.35">
      <c r="A183" s="9" t="s">
        <v>17</v>
      </c>
      <c r="B183" s="8" t="s">
        <v>18</v>
      </c>
      <c r="C183" s="9" t="s">
        <v>34</v>
      </c>
      <c r="D183" s="10">
        <v>0.77222222222222225</v>
      </c>
      <c r="E183" s="28">
        <v>180</v>
      </c>
      <c r="F183" s="9" t="s">
        <v>515</v>
      </c>
      <c r="G183" s="9" t="s">
        <v>1201</v>
      </c>
      <c r="H183" s="9" t="s">
        <v>19</v>
      </c>
      <c r="I183" s="9" t="s">
        <v>221</v>
      </c>
      <c r="J183" s="24">
        <v>1110534812</v>
      </c>
      <c r="K183" s="9" t="s">
        <v>20</v>
      </c>
      <c r="L183" s="27" t="s">
        <v>2323</v>
      </c>
      <c r="M183" s="19" t="s">
        <v>2884</v>
      </c>
      <c r="N183" s="9" t="s">
        <v>21</v>
      </c>
      <c r="O183" s="20">
        <v>45713</v>
      </c>
      <c r="P183" s="20">
        <v>45715</v>
      </c>
      <c r="Q183" s="20">
        <v>45895</v>
      </c>
      <c r="R183" s="43">
        <v>40620000</v>
      </c>
      <c r="S183" s="46">
        <v>40620000</v>
      </c>
    </row>
    <row r="184" spans="1:19" ht="15" customHeight="1" x14ac:dyDescent="0.35">
      <c r="A184" s="9" t="s">
        <v>17</v>
      </c>
      <c r="B184" s="8" t="s">
        <v>18</v>
      </c>
      <c r="C184" s="9" t="s">
        <v>34</v>
      </c>
      <c r="D184" s="10">
        <v>0.73770491803278693</v>
      </c>
      <c r="E184" s="28">
        <v>181</v>
      </c>
      <c r="F184" s="9" t="s">
        <v>592</v>
      </c>
      <c r="G184" s="9" t="s">
        <v>1202</v>
      </c>
      <c r="H184" s="9" t="s">
        <v>19</v>
      </c>
      <c r="I184" s="9" t="s">
        <v>86</v>
      </c>
      <c r="J184" s="24">
        <v>1031169666</v>
      </c>
      <c r="K184" s="9" t="s">
        <v>20</v>
      </c>
      <c r="L184" s="27" t="s">
        <v>2400</v>
      </c>
      <c r="M184" s="19" t="s">
        <v>2948</v>
      </c>
      <c r="N184" s="9" t="s">
        <v>21</v>
      </c>
      <c r="O184" s="20">
        <v>45714</v>
      </c>
      <c r="P184" s="20">
        <v>45719</v>
      </c>
      <c r="Q184" s="20">
        <v>45902</v>
      </c>
      <c r="R184" s="43">
        <v>43200000</v>
      </c>
      <c r="S184" s="46">
        <v>43200000</v>
      </c>
    </row>
    <row r="185" spans="1:19" ht="15" customHeight="1" x14ac:dyDescent="0.35">
      <c r="A185" s="9" t="s">
        <v>17</v>
      </c>
      <c r="B185" s="8" t="s">
        <v>18</v>
      </c>
      <c r="C185" s="9" t="s">
        <v>34</v>
      </c>
      <c r="D185" s="10">
        <v>0.58091286307053946</v>
      </c>
      <c r="E185" s="28">
        <v>182</v>
      </c>
      <c r="F185" s="9" t="s">
        <v>513</v>
      </c>
      <c r="G185" s="9" t="s">
        <v>1203</v>
      </c>
      <c r="H185" s="9" t="s">
        <v>19</v>
      </c>
      <c r="I185" s="9" t="s">
        <v>143</v>
      </c>
      <c r="J185" s="24">
        <v>52190377</v>
      </c>
      <c r="K185" s="9" t="s">
        <v>20</v>
      </c>
      <c r="L185" s="27" t="s">
        <v>2321</v>
      </c>
      <c r="M185" s="19" t="s">
        <v>2882</v>
      </c>
      <c r="N185" s="9" t="s">
        <v>21</v>
      </c>
      <c r="O185" s="20">
        <v>45712</v>
      </c>
      <c r="P185" s="20">
        <v>45714</v>
      </c>
      <c r="Q185" s="20">
        <v>45955</v>
      </c>
      <c r="R185" s="43">
        <v>24000000</v>
      </c>
      <c r="S185" s="46">
        <v>24000000</v>
      </c>
    </row>
    <row r="186" spans="1:19" ht="15" customHeight="1" x14ac:dyDescent="0.35">
      <c r="A186" s="9" t="s">
        <v>17</v>
      </c>
      <c r="B186" s="8" t="s">
        <v>18</v>
      </c>
      <c r="C186" s="9" t="s">
        <v>34</v>
      </c>
      <c r="D186" s="10">
        <v>0.73770491803278693</v>
      </c>
      <c r="E186" s="28">
        <v>183</v>
      </c>
      <c r="F186" s="9" t="s">
        <v>593</v>
      </c>
      <c r="G186" s="9" t="s">
        <v>1204</v>
      </c>
      <c r="H186" s="9" t="s">
        <v>19</v>
      </c>
      <c r="I186" s="9" t="s">
        <v>337</v>
      </c>
      <c r="J186" s="24">
        <v>1110503863</v>
      </c>
      <c r="K186" s="9" t="s">
        <v>20</v>
      </c>
      <c r="L186" s="27" t="s">
        <v>2401</v>
      </c>
      <c r="M186" s="19" t="s">
        <v>453</v>
      </c>
      <c r="N186" s="9" t="s">
        <v>21</v>
      </c>
      <c r="O186" s="20">
        <v>45714</v>
      </c>
      <c r="P186" s="20">
        <v>45719</v>
      </c>
      <c r="Q186" s="20">
        <v>45902</v>
      </c>
      <c r="R186" s="43">
        <v>40200000</v>
      </c>
      <c r="S186" s="46">
        <v>40200000</v>
      </c>
    </row>
    <row r="187" spans="1:19" ht="15" customHeight="1" x14ac:dyDescent="0.35">
      <c r="A187" s="9" t="s">
        <v>17</v>
      </c>
      <c r="B187" s="8" t="s">
        <v>18</v>
      </c>
      <c r="C187" s="9" t="s">
        <v>34</v>
      </c>
      <c r="D187" s="10">
        <v>0.55327868852459017</v>
      </c>
      <c r="E187" s="28">
        <v>184</v>
      </c>
      <c r="F187" s="9" t="s">
        <v>594</v>
      </c>
      <c r="G187" s="9" t="s">
        <v>1205</v>
      </c>
      <c r="H187" s="9" t="s">
        <v>19</v>
      </c>
      <c r="I187" s="9" t="s">
        <v>90</v>
      </c>
      <c r="J187" s="24">
        <v>37392818</v>
      </c>
      <c r="K187" s="9" t="s">
        <v>20</v>
      </c>
      <c r="L187" s="27" t="s">
        <v>2402</v>
      </c>
      <c r="M187" s="19" t="s">
        <v>429</v>
      </c>
      <c r="N187" s="9" t="s">
        <v>21</v>
      </c>
      <c r="O187" s="20">
        <v>45714</v>
      </c>
      <c r="P187" s="20">
        <v>45719</v>
      </c>
      <c r="Q187" s="20">
        <v>45963</v>
      </c>
      <c r="R187" s="43">
        <v>28000000</v>
      </c>
      <c r="S187" s="46">
        <v>28000000</v>
      </c>
    </row>
    <row r="188" spans="1:19" ht="15" customHeight="1" x14ac:dyDescent="0.35">
      <c r="A188" s="9" t="s">
        <v>17</v>
      </c>
      <c r="B188" s="8" t="s">
        <v>18</v>
      </c>
      <c r="C188" s="9" t="s">
        <v>34</v>
      </c>
      <c r="D188" s="10">
        <v>0.73770491803278693</v>
      </c>
      <c r="E188" s="28">
        <v>185</v>
      </c>
      <c r="F188" s="9" t="s">
        <v>595</v>
      </c>
      <c r="G188" s="9" t="s">
        <v>1206</v>
      </c>
      <c r="H188" s="9" t="s">
        <v>19</v>
      </c>
      <c r="I188" s="9" t="s">
        <v>1878</v>
      </c>
      <c r="J188" s="24">
        <v>1030574608</v>
      </c>
      <c r="K188" s="9" t="s">
        <v>20</v>
      </c>
      <c r="L188" s="27" t="s">
        <v>2403</v>
      </c>
      <c r="M188" s="19" t="s">
        <v>459</v>
      </c>
      <c r="N188" s="9" t="s">
        <v>21</v>
      </c>
      <c r="O188" s="20">
        <v>45714</v>
      </c>
      <c r="P188" s="20">
        <v>45719</v>
      </c>
      <c r="Q188" s="20">
        <v>45902</v>
      </c>
      <c r="R188" s="43">
        <v>33000000</v>
      </c>
      <c r="S188" s="46">
        <v>33000000</v>
      </c>
    </row>
    <row r="189" spans="1:19" ht="15" customHeight="1" x14ac:dyDescent="0.35">
      <c r="A189" s="9" t="s">
        <v>17</v>
      </c>
      <c r="B189" s="8" t="s">
        <v>18</v>
      </c>
      <c r="C189" s="9" t="s">
        <v>34</v>
      </c>
      <c r="D189" s="10">
        <v>0.58506224066390045</v>
      </c>
      <c r="E189" s="28">
        <v>186</v>
      </c>
      <c r="F189" s="9" t="s">
        <v>596</v>
      </c>
      <c r="G189" s="9" t="s">
        <v>1207</v>
      </c>
      <c r="H189" s="9" t="s">
        <v>19</v>
      </c>
      <c r="I189" s="9" t="s">
        <v>92</v>
      </c>
      <c r="J189" s="24">
        <v>26421174</v>
      </c>
      <c r="K189" s="9" t="s">
        <v>20</v>
      </c>
      <c r="L189" s="27" t="s">
        <v>2404</v>
      </c>
      <c r="M189" s="19" t="s">
        <v>2949</v>
      </c>
      <c r="N189" s="9" t="s">
        <v>21</v>
      </c>
      <c r="O189" s="20">
        <v>45709</v>
      </c>
      <c r="P189" s="20">
        <v>45713</v>
      </c>
      <c r="Q189" s="20">
        <v>45954</v>
      </c>
      <c r="R189" s="43">
        <v>70536000</v>
      </c>
      <c r="S189" s="46">
        <v>70536000</v>
      </c>
    </row>
    <row r="190" spans="1:19" ht="15" customHeight="1" x14ac:dyDescent="0.35">
      <c r="A190" s="9" t="s">
        <v>17</v>
      </c>
      <c r="B190" s="8" t="s">
        <v>18</v>
      </c>
      <c r="C190" s="9" t="s">
        <v>34</v>
      </c>
      <c r="D190" s="10">
        <v>0.78333333333333333</v>
      </c>
      <c r="E190" s="28">
        <v>187</v>
      </c>
      <c r="F190" s="9" t="s">
        <v>597</v>
      </c>
      <c r="G190" s="9" t="s">
        <v>1208</v>
      </c>
      <c r="H190" s="9" t="s">
        <v>19</v>
      </c>
      <c r="I190" s="9" t="s">
        <v>31</v>
      </c>
      <c r="J190" s="24">
        <v>1026267217</v>
      </c>
      <c r="K190" s="9" t="s">
        <v>20</v>
      </c>
      <c r="L190" s="27" t="s">
        <v>2405</v>
      </c>
      <c r="M190" s="19" t="s">
        <v>2950</v>
      </c>
      <c r="N190" s="9" t="s">
        <v>21</v>
      </c>
      <c r="O190" s="20">
        <v>45709</v>
      </c>
      <c r="P190" s="20">
        <v>45713</v>
      </c>
      <c r="Q190" s="20">
        <v>45893</v>
      </c>
      <c r="R190" s="43">
        <v>33000000</v>
      </c>
      <c r="S190" s="46">
        <v>33000000</v>
      </c>
    </row>
    <row r="191" spans="1:19" ht="15" customHeight="1" x14ac:dyDescent="0.35">
      <c r="A191" s="9" t="s">
        <v>17</v>
      </c>
      <c r="B191" s="8" t="s">
        <v>18</v>
      </c>
      <c r="C191" s="9" t="s">
        <v>34</v>
      </c>
      <c r="D191" s="10">
        <v>0.78333333333333333</v>
      </c>
      <c r="E191" s="28">
        <v>188</v>
      </c>
      <c r="F191" s="9" t="s">
        <v>598</v>
      </c>
      <c r="G191" s="9" t="s">
        <v>1209</v>
      </c>
      <c r="H191" s="9" t="s">
        <v>19</v>
      </c>
      <c r="I191" s="9" t="s">
        <v>1879</v>
      </c>
      <c r="J191" s="24">
        <v>1022412380</v>
      </c>
      <c r="K191" s="9" t="s">
        <v>20</v>
      </c>
      <c r="L191" s="29" t="s">
        <v>2406</v>
      </c>
      <c r="M191" s="19" t="s">
        <v>2874</v>
      </c>
      <c r="N191" s="9" t="s">
        <v>21</v>
      </c>
      <c r="O191" s="20">
        <v>45709</v>
      </c>
      <c r="P191" s="20">
        <v>45713</v>
      </c>
      <c r="Q191" s="20">
        <v>45893</v>
      </c>
      <c r="R191" s="43">
        <v>40620000</v>
      </c>
      <c r="S191" s="46">
        <v>40620000</v>
      </c>
    </row>
    <row r="192" spans="1:19" ht="15" customHeight="1" x14ac:dyDescent="0.35">
      <c r="A192" s="9" t="s">
        <v>17</v>
      </c>
      <c r="B192" s="8" t="s">
        <v>18</v>
      </c>
      <c r="C192" s="9" t="s">
        <v>34</v>
      </c>
      <c r="D192" s="10">
        <v>0.73770491803278693</v>
      </c>
      <c r="E192" s="28">
        <v>189</v>
      </c>
      <c r="F192" s="9" t="s">
        <v>599</v>
      </c>
      <c r="G192" s="9" t="s">
        <v>1210</v>
      </c>
      <c r="H192" s="9" t="s">
        <v>19</v>
      </c>
      <c r="I192" s="9" t="s">
        <v>177</v>
      </c>
      <c r="J192" s="24">
        <v>79903213</v>
      </c>
      <c r="K192" s="9" t="s">
        <v>20</v>
      </c>
      <c r="L192" s="27" t="s">
        <v>2407</v>
      </c>
      <c r="M192" s="19" t="s">
        <v>2951</v>
      </c>
      <c r="N192" s="9" t="s">
        <v>21</v>
      </c>
      <c r="O192" s="20">
        <v>45715</v>
      </c>
      <c r="P192" s="20">
        <v>45719</v>
      </c>
      <c r="Q192" s="20">
        <v>45902</v>
      </c>
      <c r="R192" s="43">
        <v>17856000</v>
      </c>
      <c r="S192" s="46">
        <v>17856000</v>
      </c>
    </row>
    <row r="193" spans="1:19" ht="15" customHeight="1" x14ac:dyDescent="0.35">
      <c r="A193" s="9" t="s">
        <v>17</v>
      </c>
      <c r="B193" s="8" t="s">
        <v>18</v>
      </c>
      <c r="C193" s="9" t="s">
        <v>35</v>
      </c>
      <c r="D193" s="10">
        <v>1</v>
      </c>
      <c r="E193" s="28">
        <v>190</v>
      </c>
      <c r="F193" s="9" t="s">
        <v>600</v>
      </c>
      <c r="G193" s="9" t="s">
        <v>1211</v>
      </c>
      <c r="H193" s="9" t="s">
        <v>19</v>
      </c>
      <c r="I193" s="9" t="s">
        <v>1880</v>
      </c>
      <c r="J193" s="24">
        <v>80100501</v>
      </c>
      <c r="K193" s="9" t="s">
        <v>20</v>
      </c>
      <c r="L193" s="27" t="s">
        <v>2408</v>
      </c>
      <c r="M193" s="19" t="s">
        <v>2952</v>
      </c>
      <c r="N193" s="9" t="s">
        <v>21</v>
      </c>
      <c r="O193" s="20">
        <v>45714</v>
      </c>
      <c r="P193" s="20">
        <v>45719</v>
      </c>
      <c r="Q193" s="20">
        <v>45840</v>
      </c>
      <c r="R193" s="43">
        <v>34000000</v>
      </c>
      <c r="S193" s="46">
        <v>34000000</v>
      </c>
    </row>
    <row r="194" spans="1:19" ht="15" customHeight="1" x14ac:dyDescent="0.35">
      <c r="A194" s="9" t="s">
        <v>17</v>
      </c>
      <c r="B194" s="8" t="s">
        <v>18</v>
      </c>
      <c r="C194" s="9" t="s">
        <v>34</v>
      </c>
      <c r="D194" s="10">
        <v>0.73770491803278693</v>
      </c>
      <c r="E194" s="28">
        <v>191</v>
      </c>
      <c r="F194" s="9" t="s">
        <v>601</v>
      </c>
      <c r="G194" s="9" t="s">
        <v>1212</v>
      </c>
      <c r="H194" s="9" t="s">
        <v>19</v>
      </c>
      <c r="I194" s="9" t="s">
        <v>1881</v>
      </c>
      <c r="J194" s="24">
        <v>1022988391</v>
      </c>
      <c r="K194" s="9" t="s">
        <v>20</v>
      </c>
      <c r="L194" s="27" t="s">
        <v>2409</v>
      </c>
      <c r="M194" s="19" t="s">
        <v>2953</v>
      </c>
      <c r="N194" s="9" t="s">
        <v>21</v>
      </c>
      <c r="O194" s="20">
        <v>45713</v>
      </c>
      <c r="P194" s="20">
        <v>45719</v>
      </c>
      <c r="Q194" s="20">
        <v>45902</v>
      </c>
      <c r="R194" s="43">
        <v>21600000</v>
      </c>
      <c r="S194" s="46">
        <v>21600000</v>
      </c>
    </row>
    <row r="195" spans="1:19" ht="15" customHeight="1" x14ac:dyDescent="0.35">
      <c r="A195" s="9" t="s">
        <v>17</v>
      </c>
      <c r="B195" s="8" t="s">
        <v>18</v>
      </c>
      <c r="C195" s="9" t="s">
        <v>34</v>
      </c>
      <c r="D195" s="10">
        <v>0.73770491803278693</v>
      </c>
      <c r="E195" s="28">
        <v>192</v>
      </c>
      <c r="F195" s="9" t="s">
        <v>602</v>
      </c>
      <c r="G195" s="9" t="s">
        <v>1213</v>
      </c>
      <c r="H195" s="9" t="s">
        <v>19</v>
      </c>
      <c r="I195" s="9" t="s">
        <v>95</v>
      </c>
      <c r="J195" s="24">
        <v>1030572471</v>
      </c>
      <c r="K195" s="9" t="s">
        <v>20</v>
      </c>
      <c r="L195" s="27" t="s">
        <v>2410</v>
      </c>
      <c r="M195" s="19" t="s">
        <v>448</v>
      </c>
      <c r="N195" s="9" t="s">
        <v>21</v>
      </c>
      <c r="O195" s="20">
        <v>45713</v>
      </c>
      <c r="P195" s="20">
        <v>45719</v>
      </c>
      <c r="Q195" s="20">
        <v>45902</v>
      </c>
      <c r="R195" s="43">
        <v>60000000</v>
      </c>
      <c r="S195" s="46">
        <v>60000000</v>
      </c>
    </row>
    <row r="196" spans="1:19" ht="15" customHeight="1" x14ac:dyDescent="0.35">
      <c r="A196" s="9" t="s">
        <v>17</v>
      </c>
      <c r="B196" s="8" t="s">
        <v>18</v>
      </c>
      <c r="C196" s="9" t="s">
        <v>34</v>
      </c>
      <c r="D196" s="10">
        <v>0.72131147540983609</v>
      </c>
      <c r="E196" s="28">
        <v>193</v>
      </c>
      <c r="F196" s="9" t="s">
        <v>603</v>
      </c>
      <c r="G196" s="9" t="s">
        <v>1214</v>
      </c>
      <c r="H196" s="9" t="s">
        <v>19</v>
      </c>
      <c r="I196" s="9" t="s">
        <v>322</v>
      </c>
      <c r="J196" s="24">
        <v>1030655678</v>
      </c>
      <c r="K196" s="9" t="s">
        <v>20</v>
      </c>
      <c r="L196" s="27" t="s">
        <v>2411</v>
      </c>
      <c r="M196" s="19" t="s">
        <v>2954</v>
      </c>
      <c r="N196" s="9" t="s">
        <v>21</v>
      </c>
      <c r="O196" s="20">
        <v>45720</v>
      </c>
      <c r="P196" s="20">
        <v>45722</v>
      </c>
      <c r="Q196" s="20">
        <v>45905</v>
      </c>
      <c r="R196" s="43">
        <v>17856000</v>
      </c>
      <c r="S196" s="46">
        <v>17856000</v>
      </c>
    </row>
    <row r="197" spans="1:19" ht="15" customHeight="1" x14ac:dyDescent="0.35">
      <c r="A197" s="9" t="s">
        <v>17</v>
      </c>
      <c r="B197" s="8" t="s">
        <v>18</v>
      </c>
      <c r="C197" s="9" t="s">
        <v>34</v>
      </c>
      <c r="D197" s="10">
        <v>0.73770491803278693</v>
      </c>
      <c r="E197" s="28">
        <v>194</v>
      </c>
      <c r="F197" s="9" t="s">
        <v>604</v>
      </c>
      <c r="G197" s="9" t="s">
        <v>1215</v>
      </c>
      <c r="H197" s="9" t="s">
        <v>19</v>
      </c>
      <c r="I197" s="9" t="s">
        <v>93</v>
      </c>
      <c r="J197" s="24">
        <v>1023868728</v>
      </c>
      <c r="K197" s="9" t="s">
        <v>20</v>
      </c>
      <c r="L197" s="27" t="s">
        <v>2412</v>
      </c>
      <c r="M197" s="19" t="s">
        <v>2955</v>
      </c>
      <c r="N197" s="9" t="s">
        <v>21</v>
      </c>
      <c r="O197" s="20">
        <v>45714</v>
      </c>
      <c r="P197" s="20">
        <v>45719</v>
      </c>
      <c r="Q197" s="20">
        <v>45902</v>
      </c>
      <c r="R197" s="43">
        <v>31320000</v>
      </c>
      <c r="S197" s="46">
        <v>31320000</v>
      </c>
    </row>
    <row r="198" spans="1:19" ht="15" customHeight="1" x14ac:dyDescent="0.35">
      <c r="A198" s="9" t="s">
        <v>17</v>
      </c>
      <c r="B198" s="8" t="s">
        <v>18</v>
      </c>
      <c r="C198" s="9" t="s">
        <v>34</v>
      </c>
      <c r="D198" s="10">
        <v>0.71584699453551914</v>
      </c>
      <c r="E198" s="28">
        <v>195</v>
      </c>
      <c r="F198" s="9" t="s">
        <v>605</v>
      </c>
      <c r="G198" s="9" t="s">
        <v>1216</v>
      </c>
      <c r="H198" s="9" t="s">
        <v>19</v>
      </c>
      <c r="I198" s="9" t="s">
        <v>99</v>
      </c>
      <c r="J198" s="24">
        <v>1018470130</v>
      </c>
      <c r="K198" s="9" t="s">
        <v>20</v>
      </c>
      <c r="L198" s="27" t="s">
        <v>2413</v>
      </c>
      <c r="M198" s="19" t="s">
        <v>411</v>
      </c>
      <c r="N198" s="9" t="s">
        <v>21</v>
      </c>
      <c r="O198" s="20">
        <v>45722</v>
      </c>
      <c r="P198" s="20">
        <v>45723</v>
      </c>
      <c r="Q198" s="20">
        <v>45906</v>
      </c>
      <c r="R198" s="43">
        <v>46128000</v>
      </c>
      <c r="S198" s="46">
        <v>46128000</v>
      </c>
    </row>
    <row r="199" spans="1:19" ht="15" customHeight="1" x14ac:dyDescent="0.35">
      <c r="A199" s="9" t="s">
        <v>17</v>
      </c>
      <c r="B199" s="8" t="s">
        <v>18</v>
      </c>
      <c r="C199" s="9" t="s">
        <v>34</v>
      </c>
      <c r="D199" s="10">
        <v>0.77222222222222225</v>
      </c>
      <c r="E199" s="28">
        <v>196</v>
      </c>
      <c r="F199" s="9" t="s">
        <v>606</v>
      </c>
      <c r="G199" s="9" t="s">
        <v>1217</v>
      </c>
      <c r="H199" s="9" t="s">
        <v>19</v>
      </c>
      <c r="I199" s="9" t="s">
        <v>54</v>
      </c>
      <c r="J199" s="24">
        <v>1022369884</v>
      </c>
      <c r="K199" s="9" t="s">
        <v>20</v>
      </c>
      <c r="L199" s="27" t="s">
        <v>2414</v>
      </c>
      <c r="M199" s="19" t="s">
        <v>2956</v>
      </c>
      <c r="N199" s="9" t="s">
        <v>21</v>
      </c>
      <c r="O199" s="20">
        <v>45714</v>
      </c>
      <c r="P199" s="20">
        <v>45715</v>
      </c>
      <c r="Q199" s="20">
        <v>45895</v>
      </c>
      <c r="R199" s="43">
        <v>46128000</v>
      </c>
      <c r="S199" s="46">
        <v>46128000</v>
      </c>
    </row>
    <row r="200" spans="1:19" ht="15" customHeight="1" x14ac:dyDescent="0.35">
      <c r="A200" s="9" t="s">
        <v>17</v>
      </c>
      <c r="B200" s="8" t="s">
        <v>18</v>
      </c>
      <c r="C200" s="9" t="s">
        <v>34</v>
      </c>
      <c r="D200" s="10">
        <v>0.77222222222222225</v>
      </c>
      <c r="E200" s="28">
        <v>197</v>
      </c>
      <c r="F200" s="9" t="s">
        <v>607</v>
      </c>
      <c r="G200" s="9" t="s">
        <v>1218</v>
      </c>
      <c r="H200" s="9" t="s">
        <v>19</v>
      </c>
      <c r="I200" s="34" t="s">
        <v>1882</v>
      </c>
      <c r="J200" s="24">
        <v>1030634705</v>
      </c>
      <c r="K200" s="9" t="s">
        <v>20</v>
      </c>
      <c r="L200" s="27" t="s">
        <v>2415</v>
      </c>
      <c r="M200" s="19" t="s">
        <v>2957</v>
      </c>
      <c r="N200" s="9" t="s">
        <v>21</v>
      </c>
      <c r="O200" s="20">
        <v>45714</v>
      </c>
      <c r="P200" s="20">
        <v>45715</v>
      </c>
      <c r="Q200" s="20">
        <v>45895</v>
      </c>
      <c r="R200" s="43">
        <v>18900000</v>
      </c>
      <c r="S200" s="46">
        <v>18900000</v>
      </c>
    </row>
    <row r="201" spans="1:19" ht="15" customHeight="1" x14ac:dyDescent="0.35">
      <c r="A201" s="9" t="s">
        <v>17</v>
      </c>
      <c r="B201" s="8" t="s">
        <v>18</v>
      </c>
      <c r="C201" s="9" t="s">
        <v>34</v>
      </c>
      <c r="D201" s="10">
        <v>0.77222222222222225</v>
      </c>
      <c r="E201" s="28">
        <v>198</v>
      </c>
      <c r="F201" s="9" t="s">
        <v>608</v>
      </c>
      <c r="G201" s="9" t="s">
        <v>1219</v>
      </c>
      <c r="H201" s="9" t="s">
        <v>19</v>
      </c>
      <c r="I201" s="9" t="s">
        <v>375</v>
      </c>
      <c r="J201" s="24">
        <v>91247677</v>
      </c>
      <c r="K201" s="9" t="s">
        <v>20</v>
      </c>
      <c r="L201" s="27" t="s">
        <v>2416</v>
      </c>
      <c r="M201" s="19" t="s">
        <v>2958</v>
      </c>
      <c r="N201" s="9" t="s">
        <v>21</v>
      </c>
      <c r="O201" s="20">
        <v>45714</v>
      </c>
      <c r="P201" s="20">
        <v>45715</v>
      </c>
      <c r="Q201" s="20">
        <v>45895</v>
      </c>
      <c r="R201" s="43">
        <v>21000000</v>
      </c>
      <c r="S201" s="46">
        <v>21000000</v>
      </c>
    </row>
    <row r="202" spans="1:19" ht="15" customHeight="1" x14ac:dyDescent="0.35">
      <c r="A202" s="9" t="s">
        <v>17</v>
      </c>
      <c r="B202" s="8" t="s">
        <v>18</v>
      </c>
      <c r="C202" s="9" t="s">
        <v>34</v>
      </c>
      <c r="D202" s="10">
        <v>0.73770491803278693</v>
      </c>
      <c r="E202" s="28">
        <v>199</v>
      </c>
      <c r="F202" s="9" t="s">
        <v>609</v>
      </c>
      <c r="G202" s="9" t="s">
        <v>1220</v>
      </c>
      <c r="H202" s="9" t="s">
        <v>19</v>
      </c>
      <c r="I202" s="9" t="s">
        <v>315</v>
      </c>
      <c r="J202" s="24">
        <v>53096595</v>
      </c>
      <c r="K202" s="9" t="s">
        <v>20</v>
      </c>
      <c r="L202" s="27" t="s">
        <v>2417</v>
      </c>
      <c r="M202" s="19" t="s">
        <v>2959</v>
      </c>
      <c r="N202" s="9" t="s">
        <v>21</v>
      </c>
      <c r="O202" s="20">
        <v>45715</v>
      </c>
      <c r="P202" s="20">
        <v>45719</v>
      </c>
      <c r="Q202" s="20">
        <v>45902</v>
      </c>
      <c r="R202" s="43">
        <v>43200000</v>
      </c>
      <c r="S202" s="46">
        <v>43200000</v>
      </c>
    </row>
    <row r="203" spans="1:19" ht="15" customHeight="1" x14ac:dyDescent="0.35">
      <c r="A203" s="9" t="s">
        <v>17</v>
      </c>
      <c r="B203" s="8" t="s">
        <v>18</v>
      </c>
      <c r="C203" s="9" t="s">
        <v>34</v>
      </c>
      <c r="D203" s="10">
        <v>0.73224043715846998</v>
      </c>
      <c r="E203" s="28">
        <v>200</v>
      </c>
      <c r="F203" s="9" t="s">
        <v>610</v>
      </c>
      <c r="G203" s="9" t="s">
        <v>1221</v>
      </c>
      <c r="H203" s="9" t="s">
        <v>19</v>
      </c>
      <c r="I203" s="9" t="s">
        <v>259</v>
      </c>
      <c r="J203" s="24">
        <v>52883883</v>
      </c>
      <c r="K203" s="9" t="s">
        <v>20</v>
      </c>
      <c r="L203" s="27" t="s">
        <v>2418</v>
      </c>
      <c r="M203" s="19" t="s">
        <v>2960</v>
      </c>
      <c r="N203" s="9" t="s">
        <v>21</v>
      </c>
      <c r="O203" s="20">
        <v>45719</v>
      </c>
      <c r="P203" s="20">
        <v>45720</v>
      </c>
      <c r="Q203" s="20">
        <v>45903</v>
      </c>
      <c r="R203" s="43">
        <v>45000000</v>
      </c>
      <c r="S203" s="46">
        <v>45000000</v>
      </c>
    </row>
    <row r="204" spans="1:19" ht="15" customHeight="1" x14ac:dyDescent="0.35">
      <c r="A204" s="9" t="s">
        <v>17</v>
      </c>
      <c r="B204" s="8" t="s">
        <v>18</v>
      </c>
      <c r="C204" s="9" t="s">
        <v>34</v>
      </c>
      <c r="D204" s="10">
        <v>0.73770491803278693</v>
      </c>
      <c r="E204" s="28">
        <v>201</v>
      </c>
      <c r="F204" s="9" t="s">
        <v>611</v>
      </c>
      <c r="G204" s="9" t="s">
        <v>1222</v>
      </c>
      <c r="H204" s="9" t="s">
        <v>19</v>
      </c>
      <c r="I204" s="9" t="s">
        <v>1883</v>
      </c>
      <c r="J204" s="24">
        <v>1030633086</v>
      </c>
      <c r="K204" s="9" t="s">
        <v>20</v>
      </c>
      <c r="L204" s="27" t="s">
        <v>2419</v>
      </c>
      <c r="M204" s="19" t="s">
        <v>2961</v>
      </c>
      <c r="N204" s="9" t="s">
        <v>21</v>
      </c>
      <c r="O204" s="20">
        <v>45714</v>
      </c>
      <c r="P204" s="20">
        <v>45719</v>
      </c>
      <c r="Q204" s="20">
        <v>45902</v>
      </c>
      <c r="R204" s="43">
        <v>40800000</v>
      </c>
      <c r="S204" s="46">
        <v>40800000</v>
      </c>
    </row>
    <row r="205" spans="1:19" ht="15" customHeight="1" x14ac:dyDescent="0.35">
      <c r="A205" s="9" t="s">
        <v>17</v>
      </c>
      <c r="B205" s="8" t="s">
        <v>18</v>
      </c>
      <c r="C205" s="9" t="s">
        <v>34</v>
      </c>
      <c r="D205" s="10">
        <v>0.72131147540983609</v>
      </c>
      <c r="E205" s="28">
        <v>202</v>
      </c>
      <c r="F205" s="9" t="s">
        <v>612</v>
      </c>
      <c r="G205" s="9" t="s">
        <v>1223</v>
      </c>
      <c r="H205" s="9" t="s">
        <v>19</v>
      </c>
      <c r="I205" s="9" t="s">
        <v>363</v>
      </c>
      <c r="J205" s="24">
        <v>1000776584</v>
      </c>
      <c r="K205" s="9" t="s">
        <v>20</v>
      </c>
      <c r="L205" s="27" t="s">
        <v>2420</v>
      </c>
      <c r="M205" s="19" t="s">
        <v>460</v>
      </c>
      <c r="N205" s="9" t="s">
        <v>21</v>
      </c>
      <c r="O205" s="20">
        <v>45719</v>
      </c>
      <c r="P205" s="20">
        <v>45722</v>
      </c>
      <c r="Q205" s="20">
        <v>45905</v>
      </c>
      <c r="R205" s="43">
        <v>21000000</v>
      </c>
      <c r="S205" s="46">
        <v>21000000</v>
      </c>
    </row>
    <row r="206" spans="1:19" ht="15" customHeight="1" x14ac:dyDescent="0.35">
      <c r="A206" s="9" t="s">
        <v>17</v>
      </c>
      <c r="B206" s="8" t="s">
        <v>18</v>
      </c>
      <c r="C206" s="9" t="s">
        <v>34</v>
      </c>
      <c r="D206" s="10">
        <v>0.73224043715846998</v>
      </c>
      <c r="E206" s="28">
        <v>203</v>
      </c>
      <c r="F206" s="9" t="s">
        <v>598</v>
      </c>
      <c r="G206" s="9" t="s">
        <v>1224</v>
      </c>
      <c r="H206" s="9" t="s">
        <v>19</v>
      </c>
      <c r="I206" s="9" t="s">
        <v>1884</v>
      </c>
      <c r="J206" s="24">
        <v>80796246</v>
      </c>
      <c r="K206" s="9" t="s">
        <v>20</v>
      </c>
      <c r="L206" s="27" t="s">
        <v>2406</v>
      </c>
      <c r="M206" s="19" t="s">
        <v>2874</v>
      </c>
      <c r="N206" s="9" t="s">
        <v>21</v>
      </c>
      <c r="O206" s="20">
        <v>45713</v>
      </c>
      <c r="P206" s="20">
        <v>45720</v>
      </c>
      <c r="Q206" s="20">
        <v>45903</v>
      </c>
      <c r="R206" s="43">
        <v>40620000</v>
      </c>
      <c r="S206" s="46">
        <v>40620000</v>
      </c>
    </row>
    <row r="207" spans="1:19" ht="15" customHeight="1" x14ac:dyDescent="0.35">
      <c r="A207" s="9" t="s">
        <v>17</v>
      </c>
      <c r="B207" s="8" t="s">
        <v>18</v>
      </c>
      <c r="C207" s="9" t="s">
        <v>34</v>
      </c>
      <c r="D207" s="10">
        <v>0.73770491803278693</v>
      </c>
      <c r="E207" s="28">
        <v>204</v>
      </c>
      <c r="F207" s="9" t="s">
        <v>520</v>
      </c>
      <c r="G207" s="9" t="s">
        <v>1225</v>
      </c>
      <c r="H207" s="9" t="s">
        <v>19</v>
      </c>
      <c r="I207" s="9" t="s">
        <v>306</v>
      </c>
      <c r="J207" s="24">
        <v>1014253469</v>
      </c>
      <c r="K207" s="9" t="s">
        <v>20</v>
      </c>
      <c r="L207" s="27" t="s">
        <v>2328</v>
      </c>
      <c r="M207" s="19" t="s">
        <v>421</v>
      </c>
      <c r="N207" s="9" t="s">
        <v>21</v>
      </c>
      <c r="O207" s="20">
        <v>45713</v>
      </c>
      <c r="P207" s="20">
        <v>45719</v>
      </c>
      <c r="Q207" s="20">
        <v>45902</v>
      </c>
      <c r="R207" s="43">
        <v>17856000</v>
      </c>
      <c r="S207" s="46">
        <v>17856000</v>
      </c>
    </row>
    <row r="208" spans="1:19" ht="15" customHeight="1" x14ac:dyDescent="0.35">
      <c r="A208" s="9" t="s">
        <v>17</v>
      </c>
      <c r="B208" s="8" t="s">
        <v>18</v>
      </c>
      <c r="C208" s="9" t="s">
        <v>34</v>
      </c>
      <c r="D208" s="10">
        <v>0.73224043715846998</v>
      </c>
      <c r="E208" s="28">
        <v>205</v>
      </c>
      <c r="F208" s="9" t="s">
        <v>613</v>
      </c>
      <c r="G208" s="9" t="s">
        <v>1226</v>
      </c>
      <c r="H208" s="9" t="s">
        <v>19</v>
      </c>
      <c r="I208" s="9" t="s">
        <v>51</v>
      </c>
      <c r="J208" s="24">
        <v>1192804810</v>
      </c>
      <c r="K208" s="9" t="s">
        <v>20</v>
      </c>
      <c r="L208" s="27" t="s">
        <v>2421</v>
      </c>
      <c r="M208" s="19" t="s">
        <v>459</v>
      </c>
      <c r="N208" s="9" t="s">
        <v>21</v>
      </c>
      <c r="O208" s="20">
        <v>45716</v>
      </c>
      <c r="P208" s="20">
        <v>45720</v>
      </c>
      <c r="Q208" s="20">
        <v>45903</v>
      </c>
      <c r="R208" s="43">
        <v>33000000</v>
      </c>
      <c r="S208" s="46">
        <v>33000000</v>
      </c>
    </row>
    <row r="209" spans="1:19" ht="15" customHeight="1" x14ac:dyDescent="0.35">
      <c r="A209" s="9" t="s">
        <v>17</v>
      </c>
      <c r="B209" s="8" t="s">
        <v>18</v>
      </c>
      <c r="C209" s="9" t="s">
        <v>34</v>
      </c>
      <c r="D209" s="10">
        <v>0.54918032786885251</v>
      </c>
      <c r="E209" s="28">
        <v>206</v>
      </c>
      <c r="F209" s="9" t="s">
        <v>614</v>
      </c>
      <c r="G209" s="9" t="s">
        <v>1227</v>
      </c>
      <c r="H209" s="9" t="s">
        <v>19</v>
      </c>
      <c r="I209" s="9" t="s">
        <v>80</v>
      </c>
      <c r="J209" s="24">
        <v>1018475407</v>
      </c>
      <c r="K209" s="9" t="s">
        <v>20</v>
      </c>
      <c r="L209" s="27" t="s">
        <v>2422</v>
      </c>
      <c r="M209" s="19" t="s">
        <v>2962</v>
      </c>
      <c r="N209" s="9" t="s">
        <v>21</v>
      </c>
      <c r="O209" s="20">
        <v>45719</v>
      </c>
      <c r="P209" s="20">
        <v>45720</v>
      </c>
      <c r="Q209" s="20">
        <v>45964</v>
      </c>
      <c r="R209" s="43">
        <v>44000000</v>
      </c>
      <c r="S209" s="46">
        <v>44000000</v>
      </c>
    </row>
    <row r="210" spans="1:19" ht="15" customHeight="1" x14ac:dyDescent="0.35">
      <c r="A210" s="9" t="s">
        <v>17</v>
      </c>
      <c r="B210" s="8" t="s">
        <v>18</v>
      </c>
      <c r="C210" s="9" t="s">
        <v>34</v>
      </c>
      <c r="D210" s="10">
        <v>0.73770491803278693</v>
      </c>
      <c r="E210" s="28">
        <v>207</v>
      </c>
      <c r="F210" s="9" t="s">
        <v>615</v>
      </c>
      <c r="G210" s="9" t="s">
        <v>1228</v>
      </c>
      <c r="H210" s="9" t="s">
        <v>19</v>
      </c>
      <c r="I210" s="9" t="s">
        <v>325</v>
      </c>
      <c r="J210" s="24">
        <v>1012441381</v>
      </c>
      <c r="K210" s="9" t="s">
        <v>20</v>
      </c>
      <c r="L210" s="27" t="s">
        <v>2423</v>
      </c>
      <c r="M210" s="19" t="s">
        <v>2963</v>
      </c>
      <c r="N210" s="9" t="s">
        <v>21</v>
      </c>
      <c r="O210" s="20">
        <v>45713</v>
      </c>
      <c r="P210" s="20">
        <v>45719</v>
      </c>
      <c r="Q210" s="20">
        <v>45902</v>
      </c>
      <c r="R210" s="43">
        <v>34620000</v>
      </c>
      <c r="S210" s="46">
        <v>34620000</v>
      </c>
    </row>
    <row r="211" spans="1:19" ht="15" customHeight="1" x14ac:dyDescent="0.35">
      <c r="A211" s="9" t="s">
        <v>17</v>
      </c>
      <c r="B211" s="8" t="s">
        <v>18</v>
      </c>
      <c r="C211" s="9" t="s">
        <v>34</v>
      </c>
      <c r="D211" s="10">
        <v>0.73770491803278693</v>
      </c>
      <c r="E211" s="28">
        <v>208</v>
      </c>
      <c r="F211" s="9" t="s">
        <v>616</v>
      </c>
      <c r="G211" s="9" t="s">
        <v>1229</v>
      </c>
      <c r="H211" s="9" t="s">
        <v>19</v>
      </c>
      <c r="I211" s="9" t="s">
        <v>248</v>
      </c>
      <c r="J211" s="24">
        <v>1030649029</v>
      </c>
      <c r="K211" s="9" t="s">
        <v>20</v>
      </c>
      <c r="L211" s="27" t="s">
        <v>2424</v>
      </c>
      <c r="M211" s="19" t="s">
        <v>2964</v>
      </c>
      <c r="N211" s="9" t="s">
        <v>21</v>
      </c>
      <c r="O211" s="20">
        <v>45714</v>
      </c>
      <c r="P211" s="20">
        <v>45719</v>
      </c>
      <c r="Q211" s="20">
        <v>45902</v>
      </c>
      <c r="R211" s="43">
        <v>45000000</v>
      </c>
      <c r="S211" s="46">
        <v>45000000</v>
      </c>
    </row>
    <row r="212" spans="1:19" ht="15" customHeight="1" x14ac:dyDescent="0.35">
      <c r="A212" s="9" t="s">
        <v>17</v>
      </c>
      <c r="B212" s="8" t="s">
        <v>18</v>
      </c>
      <c r="C212" s="9" t="s">
        <v>34</v>
      </c>
      <c r="D212" s="10">
        <v>0.73770491803278693</v>
      </c>
      <c r="E212" s="28">
        <v>209</v>
      </c>
      <c r="F212" s="9" t="s">
        <v>617</v>
      </c>
      <c r="G212" s="9" t="s">
        <v>1230</v>
      </c>
      <c r="H212" s="9" t="s">
        <v>19</v>
      </c>
      <c r="I212" s="9" t="s">
        <v>1885</v>
      </c>
      <c r="J212" s="24">
        <v>80740696</v>
      </c>
      <c r="K212" s="9" t="s">
        <v>20</v>
      </c>
      <c r="L212" s="27" t="s">
        <v>2425</v>
      </c>
      <c r="M212" s="19" t="s">
        <v>457</v>
      </c>
      <c r="N212" s="9" t="s">
        <v>21</v>
      </c>
      <c r="O212" s="20">
        <v>45714</v>
      </c>
      <c r="P212" s="20">
        <v>45719</v>
      </c>
      <c r="Q212" s="20">
        <v>45902</v>
      </c>
      <c r="R212" s="43">
        <v>40200000</v>
      </c>
      <c r="S212" s="46">
        <v>40200000</v>
      </c>
    </row>
    <row r="213" spans="1:19" ht="15" customHeight="1" x14ac:dyDescent="0.35">
      <c r="A213" s="9" t="s">
        <v>17</v>
      </c>
      <c r="B213" s="8" t="s">
        <v>18</v>
      </c>
      <c r="C213" s="9" t="s">
        <v>34</v>
      </c>
      <c r="D213" s="10">
        <v>0.55327868852459017</v>
      </c>
      <c r="E213" s="28">
        <v>210</v>
      </c>
      <c r="F213" s="9" t="s">
        <v>618</v>
      </c>
      <c r="G213" s="9" t="s">
        <v>1231</v>
      </c>
      <c r="H213" s="9" t="s">
        <v>19</v>
      </c>
      <c r="I213" s="9" t="s">
        <v>27</v>
      </c>
      <c r="J213" s="24">
        <v>79963083</v>
      </c>
      <c r="K213" s="9" t="s">
        <v>20</v>
      </c>
      <c r="L213" s="27" t="s">
        <v>2426</v>
      </c>
      <c r="M213" s="19" t="s">
        <v>428</v>
      </c>
      <c r="N213" s="9" t="s">
        <v>21</v>
      </c>
      <c r="O213" s="20">
        <v>45714</v>
      </c>
      <c r="P213" s="20">
        <v>45719</v>
      </c>
      <c r="Q213" s="20">
        <v>45963</v>
      </c>
      <c r="R213" s="43">
        <v>57600000</v>
      </c>
      <c r="S213" s="46">
        <v>57600000</v>
      </c>
    </row>
    <row r="214" spans="1:19" ht="15" customHeight="1" x14ac:dyDescent="0.35">
      <c r="A214" s="9" t="s">
        <v>17</v>
      </c>
      <c r="B214" s="8" t="s">
        <v>18</v>
      </c>
      <c r="C214" s="9" t="s">
        <v>34</v>
      </c>
      <c r="D214" s="10">
        <v>0.73770491803278693</v>
      </c>
      <c r="E214" s="28">
        <v>211</v>
      </c>
      <c r="F214" s="9" t="s">
        <v>619</v>
      </c>
      <c r="G214" s="9" t="s">
        <v>1232</v>
      </c>
      <c r="H214" s="9" t="s">
        <v>19</v>
      </c>
      <c r="I214" s="9" t="s">
        <v>343</v>
      </c>
      <c r="J214" s="24">
        <v>1000727939</v>
      </c>
      <c r="K214" s="9" t="s">
        <v>20</v>
      </c>
      <c r="L214" s="27" t="s">
        <v>2427</v>
      </c>
      <c r="M214" s="19" t="s">
        <v>2965</v>
      </c>
      <c r="N214" s="9" t="s">
        <v>21</v>
      </c>
      <c r="O214" s="20">
        <v>45713</v>
      </c>
      <c r="P214" s="20">
        <v>45719</v>
      </c>
      <c r="Q214" s="20">
        <v>45902</v>
      </c>
      <c r="R214" s="43">
        <v>21000000</v>
      </c>
      <c r="S214" s="46">
        <v>21000000</v>
      </c>
    </row>
    <row r="215" spans="1:19" ht="15" customHeight="1" x14ac:dyDescent="0.35">
      <c r="A215" s="9" t="s">
        <v>17</v>
      </c>
      <c r="B215" s="8" t="s">
        <v>18</v>
      </c>
      <c r="C215" s="9" t="s">
        <v>34</v>
      </c>
      <c r="D215" s="10">
        <v>0.72677595628415304</v>
      </c>
      <c r="E215" s="28">
        <v>212</v>
      </c>
      <c r="F215" s="28" t="s">
        <v>464</v>
      </c>
      <c r="G215" s="9" t="s">
        <v>1233</v>
      </c>
      <c r="H215" s="9" t="s">
        <v>19</v>
      </c>
      <c r="I215" s="9" t="s">
        <v>153</v>
      </c>
      <c r="J215" s="24">
        <v>1032417443</v>
      </c>
      <c r="K215" s="9" t="s">
        <v>20</v>
      </c>
      <c r="L215" s="29" t="s">
        <v>2272</v>
      </c>
      <c r="M215" s="19" t="s">
        <v>22</v>
      </c>
      <c r="N215" s="9" t="s">
        <v>21</v>
      </c>
      <c r="O215" s="20">
        <v>45713</v>
      </c>
      <c r="P215" s="20">
        <v>45721</v>
      </c>
      <c r="Q215" s="20">
        <v>45904</v>
      </c>
      <c r="R215" s="43">
        <v>17856000</v>
      </c>
      <c r="S215" s="46">
        <v>17856000</v>
      </c>
    </row>
    <row r="216" spans="1:19" ht="15" customHeight="1" x14ac:dyDescent="0.35">
      <c r="A216" s="9" t="s">
        <v>17</v>
      </c>
      <c r="B216" s="8" t="s">
        <v>18</v>
      </c>
      <c r="C216" s="9" t="s">
        <v>34</v>
      </c>
      <c r="D216" s="10">
        <v>0.72677595628415304</v>
      </c>
      <c r="E216" s="28">
        <v>213</v>
      </c>
      <c r="F216" s="9" t="s">
        <v>620</v>
      </c>
      <c r="G216" s="9" t="s">
        <v>1234</v>
      </c>
      <c r="H216" s="9" t="s">
        <v>19</v>
      </c>
      <c r="I216" s="9" t="s">
        <v>1886</v>
      </c>
      <c r="J216" s="24">
        <v>53115076</v>
      </c>
      <c r="K216" s="9" t="s">
        <v>20</v>
      </c>
      <c r="L216" s="27" t="s">
        <v>2428</v>
      </c>
      <c r="M216" s="19" t="s">
        <v>2939</v>
      </c>
      <c r="N216" s="9" t="s">
        <v>21</v>
      </c>
      <c r="O216" s="20">
        <v>45716</v>
      </c>
      <c r="P216" s="20">
        <v>45721</v>
      </c>
      <c r="Q216" s="20">
        <v>45904</v>
      </c>
      <c r="R216" s="43">
        <v>41160000</v>
      </c>
      <c r="S216" s="46">
        <v>41160000</v>
      </c>
    </row>
    <row r="217" spans="1:19" ht="15" customHeight="1" x14ac:dyDescent="0.35">
      <c r="A217" s="9" t="s">
        <v>17</v>
      </c>
      <c r="B217" s="8" t="s">
        <v>18</v>
      </c>
      <c r="C217" s="9" t="s">
        <v>34</v>
      </c>
      <c r="D217" s="10">
        <v>0.73224043715846998</v>
      </c>
      <c r="E217" s="28">
        <v>214</v>
      </c>
      <c r="F217" s="28" t="s">
        <v>464</v>
      </c>
      <c r="G217" s="9" t="s">
        <v>1235</v>
      </c>
      <c r="H217" s="9" t="s">
        <v>19</v>
      </c>
      <c r="I217" s="9" t="s">
        <v>24</v>
      </c>
      <c r="J217" s="24">
        <v>1073671140</v>
      </c>
      <c r="K217" s="9" t="s">
        <v>20</v>
      </c>
      <c r="L217" s="29" t="s">
        <v>2272</v>
      </c>
      <c r="M217" s="19" t="s">
        <v>22</v>
      </c>
      <c r="N217" s="9" t="s">
        <v>21</v>
      </c>
      <c r="O217" s="20">
        <v>45716</v>
      </c>
      <c r="P217" s="20">
        <v>45720</v>
      </c>
      <c r="Q217" s="20">
        <v>45903</v>
      </c>
      <c r="R217" s="43">
        <v>17856000</v>
      </c>
      <c r="S217" s="46">
        <v>17856000</v>
      </c>
    </row>
    <row r="218" spans="1:19" ht="15" customHeight="1" x14ac:dyDescent="0.35">
      <c r="A218" s="9" t="s">
        <v>17</v>
      </c>
      <c r="B218" s="8" t="s">
        <v>18</v>
      </c>
      <c r="C218" s="9" t="s">
        <v>34</v>
      </c>
      <c r="D218" s="10">
        <v>0.73224043715846998</v>
      </c>
      <c r="E218" s="28">
        <v>215</v>
      </c>
      <c r="F218" s="9" t="s">
        <v>621</v>
      </c>
      <c r="G218" s="9" t="s">
        <v>1236</v>
      </c>
      <c r="H218" s="9" t="s">
        <v>19</v>
      </c>
      <c r="I218" s="9" t="s">
        <v>368</v>
      </c>
      <c r="J218" s="24">
        <v>1006944197</v>
      </c>
      <c r="K218" s="9" t="s">
        <v>20</v>
      </c>
      <c r="L218" s="27" t="s">
        <v>2429</v>
      </c>
      <c r="M218" s="19" t="s">
        <v>2966</v>
      </c>
      <c r="N218" s="9" t="s">
        <v>21</v>
      </c>
      <c r="O218" s="20">
        <v>45719</v>
      </c>
      <c r="P218" s="20">
        <v>45720</v>
      </c>
      <c r="Q218" s="20">
        <v>45903</v>
      </c>
      <c r="R218" s="43">
        <v>29502000</v>
      </c>
      <c r="S218" s="46">
        <v>29502000</v>
      </c>
    </row>
    <row r="219" spans="1:19" ht="15" customHeight="1" x14ac:dyDescent="0.35">
      <c r="A219" s="9" t="s">
        <v>17</v>
      </c>
      <c r="B219" s="8" t="s">
        <v>18</v>
      </c>
      <c r="C219" s="9" t="s">
        <v>34</v>
      </c>
      <c r="D219" s="10">
        <v>0.72677595628415304</v>
      </c>
      <c r="E219" s="28">
        <v>216</v>
      </c>
      <c r="F219" s="9" t="s">
        <v>622</v>
      </c>
      <c r="G219" s="9" t="s">
        <v>1237</v>
      </c>
      <c r="H219" s="9" t="s">
        <v>19</v>
      </c>
      <c r="I219" s="9" t="s">
        <v>347</v>
      </c>
      <c r="J219" s="24">
        <v>1030628623</v>
      </c>
      <c r="K219" s="9" t="s">
        <v>20</v>
      </c>
      <c r="L219" s="29" t="s">
        <v>2430</v>
      </c>
      <c r="M219" s="19" t="s">
        <v>414</v>
      </c>
      <c r="N219" s="9" t="s">
        <v>21</v>
      </c>
      <c r="O219" s="20">
        <v>45720</v>
      </c>
      <c r="P219" s="20">
        <v>45721</v>
      </c>
      <c r="Q219" s="20">
        <v>45904</v>
      </c>
      <c r="R219" s="43">
        <v>27000000</v>
      </c>
      <c r="S219" s="46">
        <v>27000000</v>
      </c>
    </row>
    <row r="220" spans="1:19" ht="15" customHeight="1" x14ac:dyDescent="0.35">
      <c r="A220" s="9" t="s">
        <v>17</v>
      </c>
      <c r="B220" s="8" t="s">
        <v>18</v>
      </c>
      <c r="C220" s="9" t="s">
        <v>34</v>
      </c>
      <c r="D220" s="10">
        <v>0.73224043715846998</v>
      </c>
      <c r="E220" s="28">
        <v>217</v>
      </c>
      <c r="F220" s="9" t="s">
        <v>623</v>
      </c>
      <c r="G220" s="9" t="s">
        <v>1238</v>
      </c>
      <c r="H220" s="9" t="s">
        <v>19</v>
      </c>
      <c r="I220" s="9" t="s">
        <v>1887</v>
      </c>
      <c r="J220" s="24">
        <v>30082422</v>
      </c>
      <c r="K220" s="9" t="s">
        <v>20</v>
      </c>
      <c r="L220" s="27" t="s">
        <v>2431</v>
      </c>
      <c r="M220" s="19" t="s">
        <v>2967</v>
      </c>
      <c r="N220" s="9" t="s">
        <v>21</v>
      </c>
      <c r="O220" s="20">
        <v>45719</v>
      </c>
      <c r="P220" s="20">
        <v>45720</v>
      </c>
      <c r="Q220" s="20">
        <v>45903</v>
      </c>
      <c r="R220" s="43">
        <v>33000000</v>
      </c>
      <c r="S220" s="46">
        <v>33000000</v>
      </c>
    </row>
    <row r="221" spans="1:19" ht="15" customHeight="1" x14ac:dyDescent="0.35">
      <c r="A221" s="9" t="s">
        <v>17</v>
      </c>
      <c r="B221" s="8" t="s">
        <v>18</v>
      </c>
      <c r="C221" s="9" t="s">
        <v>34</v>
      </c>
      <c r="D221" s="10">
        <v>0.67759562841530052</v>
      </c>
      <c r="E221" s="28">
        <v>218</v>
      </c>
      <c r="F221" s="9" t="s">
        <v>624</v>
      </c>
      <c r="G221" s="9" t="s">
        <v>1239</v>
      </c>
      <c r="H221" s="9" t="s">
        <v>19</v>
      </c>
      <c r="I221" s="9" t="s">
        <v>389</v>
      </c>
      <c r="J221" s="24">
        <v>1013595848</v>
      </c>
      <c r="K221" s="9" t="s">
        <v>20</v>
      </c>
      <c r="L221" s="27" t="s">
        <v>2432</v>
      </c>
      <c r="M221" s="19" t="s">
        <v>2968</v>
      </c>
      <c r="N221" s="9" t="s">
        <v>21</v>
      </c>
      <c r="O221" s="20">
        <v>45727</v>
      </c>
      <c r="P221" s="20">
        <v>45730</v>
      </c>
      <c r="Q221" s="20">
        <v>45913</v>
      </c>
      <c r="R221" s="43">
        <v>44640000</v>
      </c>
      <c r="S221" s="46">
        <v>44640000</v>
      </c>
    </row>
    <row r="222" spans="1:19" ht="15" customHeight="1" x14ac:dyDescent="0.35">
      <c r="A222" s="9" t="s">
        <v>17</v>
      </c>
      <c r="B222" s="8" t="s">
        <v>18</v>
      </c>
      <c r="C222" s="9" t="s">
        <v>34</v>
      </c>
      <c r="D222" s="10">
        <v>0.68306010928961747</v>
      </c>
      <c r="E222" s="28">
        <v>219</v>
      </c>
      <c r="F222" s="9" t="s">
        <v>625</v>
      </c>
      <c r="G222" s="9" t="s">
        <v>1240</v>
      </c>
      <c r="H222" s="9" t="s">
        <v>19</v>
      </c>
      <c r="I222" s="9" t="s">
        <v>1888</v>
      </c>
      <c r="J222" s="24">
        <v>1048849987</v>
      </c>
      <c r="K222" s="9" t="s">
        <v>20</v>
      </c>
      <c r="L222" s="27" t="s">
        <v>2433</v>
      </c>
      <c r="M222" s="19" t="s">
        <v>411</v>
      </c>
      <c r="N222" s="9" t="s">
        <v>21</v>
      </c>
      <c r="O222" s="20">
        <v>45727</v>
      </c>
      <c r="P222" s="20">
        <v>45729</v>
      </c>
      <c r="Q222" s="20">
        <v>45912</v>
      </c>
      <c r="R222" s="43">
        <v>46128000</v>
      </c>
      <c r="S222" s="46">
        <v>46128000</v>
      </c>
    </row>
    <row r="223" spans="1:19" ht="15" customHeight="1" x14ac:dyDescent="0.35">
      <c r="A223" s="9" t="s">
        <v>17</v>
      </c>
      <c r="B223" s="8" t="s">
        <v>18</v>
      </c>
      <c r="C223" s="9" t="s">
        <v>34</v>
      </c>
      <c r="D223" s="10">
        <v>0.71584699453551914</v>
      </c>
      <c r="E223" s="28">
        <v>220</v>
      </c>
      <c r="F223" s="9" t="s">
        <v>626</v>
      </c>
      <c r="G223" s="9" t="s">
        <v>1241</v>
      </c>
      <c r="H223" s="9" t="s">
        <v>19</v>
      </c>
      <c r="I223" s="9" t="s">
        <v>357</v>
      </c>
      <c r="J223" s="24">
        <v>1026272711</v>
      </c>
      <c r="K223" s="9" t="s">
        <v>20</v>
      </c>
      <c r="L223" s="27" t="s">
        <v>2434</v>
      </c>
      <c r="M223" s="19" t="s">
        <v>2969</v>
      </c>
      <c r="N223" s="9" t="s">
        <v>21</v>
      </c>
      <c r="O223" s="20">
        <v>45720</v>
      </c>
      <c r="P223" s="20">
        <v>45723</v>
      </c>
      <c r="Q223" s="20">
        <v>45906</v>
      </c>
      <c r="R223" s="43">
        <v>27000000</v>
      </c>
      <c r="S223" s="46">
        <v>27000000</v>
      </c>
    </row>
    <row r="224" spans="1:19" ht="15" customHeight="1" x14ac:dyDescent="0.35">
      <c r="A224" s="9" t="s">
        <v>17</v>
      </c>
      <c r="B224" s="8" t="s">
        <v>18</v>
      </c>
      <c r="C224" s="9" t="s">
        <v>34</v>
      </c>
      <c r="D224" s="10">
        <v>0.72677595628415304</v>
      </c>
      <c r="E224" s="28">
        <v>221</v>
      </c>
      <c r="F224" s="9" t="s">
        <v>627</v>
      </c>
      <c r="G224" s="9" t="s">
        <v>1242</v>
      </c>
      <c r="H224" s="9" t="s">
        <v>19</v>
      </c>
      <c r="I224" s="9" t="s">
        <v>1889</v>
      </c>
      <c r="J224" s="24">
        <v>79435983</v>
      </c>
      <c r="K224" s="9" t="s">
        <v>20</v>
      </c>
      <c r="L224" s="27" t="s">
        <v>2435</v>
      </c>
      <c r="M224" s="19" t="s">
        <v>459</v>
      </c>
      <c r="N224" s="9" t="s">
        <v>21</v>
      </c>
      <c r="O224" s="20">
        <v>45720</v>
      </c>
      <c r="P224" s="20">
        <v>45721</v>
      </c>
      <c r="Q224" s="20">
        <v>45904</v>
      </c>
      <c r="R224" s="43">
        <v>33000000</v>
      </c>
      <c r="S224" s="46">
        <v>33000000</v>
      </c>
    </row>
    <row r="225" spans="1:19" ht="15" customHeight="1" x14ac:dyDescent="0.35">
      <c r="A225" s="9" t="s">
        <v>17</v>
      </c>
      <c r="B225" s="8" t="s">
        <v>18</v>
      </c>
      <c r="C225" s="9" t="s">
        <v>34</v>
      </c>
      <c r="D225" s="10">
        <v>0.52049180327868849</v>
      </c>
      <c r="E225" s="28">
        <v>222</v>
      </c>
      <c r="F225" s="9" t="s">
        <v>628</v>
      </c>
      <c r="G225" s="9" t="s">
        <v>1243</v>
      </c>
      <c r="H225" s="9" t="s">
        <v>19</v>
      </c>
      <c r="I225" s="9" t="s">
        <v>376</v>
      </c>
      <c r="J225" s="24">
        <v>80183393</v>
      </c>
      <c r="K225" s="9" t="s">
        <v>20</v>
      </c>
      <c r="L225" s="27" t="s">
        <v>2436</v>
      </c>
      <c r="M225" s="19" t="s">
        <v>2970</v>
      </c>
      <c r="N225" s="9" t="s">
        <v>21</v>
      </c>
      <c r="O225" s="20">
        <v>45723</v>
      </c>
      <c r="P225" s="20">
        <v>45727</v>
      </c>
      <c r="Q225" s="20">
        <v>45971</v>
      </c>
      <c r="R225" s="43">
        <v>52000000</v>
      </c>
      <c r="S225" s="46">
        <v>52000000</v>
      </c>
    </row>
    <row r="226" spans="1:19" ht="15" customHeight="1" x14ac:dyDescent="0.35">
      <c r="A226" s="9" t="s">
        <v>17</v>
      </c>
      <c r="B226" s="8" t="s">
        <v>18</v>
      </c>
      <c r="C226" s="9" t="s">
        <v>34</v>
      </c>
      <c r="D226" s="10">
        <v>0.54098360655737709</v>
      </c>
      <c r="E226" s="28">
        <v>223</v>
      </c>
      <c r="F226" s="9" t="s">
        <v>629</v>
      </c>
      <c r="G226" s="9" t="s">
        <v>1244</v>
      </c>
      <c r="H226" s="9" t="s">
        <v>19</v>
      </c>
      <c r="I226" s="9" t="s">
        <v>378</v>
      </c>
      <c r="J226" s="24">
        <v>1069434188</v>
      </c>
      <c r="K226" s="9" t="s">
        <v>20</v>
      </c>
      <c r="L226" s="27" t="s">
        <v>2437</v>
      </c>
      <c r="M226" s="19" t="s">
        <v>2971</v>
      </c>
      <c r="N226" s="9" t="s">
        <v>21</v>
      </c>
      <c r="O226" s="20">
        <v>45720</v>
      </c>
      <c r="P226" s="20">
        <v>45722</v>
      </c>
      <c r="Q226" s="20">
        <v>45966</v>
      </c>
      <c r="R226" s="43">
        <v>44000000</v>
      </c>
      <c r="S226" s="46">
        <v>44000000</v>
      </c>
    </row>
    <row r="227" spans="1:19" ht="15" customHeight="1" x14ac:dyDescent="0.35">
      <c r="A227" s="9" t="s">
        <v>17</v>
      </c>
      <c r="B227" s="8" t="s">
        <v>18</v>
      </c>
      <c r="C227" s="9" t="s">
        <v>34</v>
      </c>
      <c r="D227" s="10">
        <v>0.45081967213114754</v>
      </c>
      <c r="E227" s="28">
        <v>224</v>
      </c>
      <c r="F227" s="9" t="s">
        <v>629</v>
      </c>
      <c r="G227" s="9" t="s">
        <v>1245</v>
      </c>
      <c r="H227" s="9" t="s">
        <v>19</v>
      </c>
      <c r="I227" s="9" t="s">
        <v>293</v>
      </c>
      <c r="J227" s="24">
        <v>1012386695</v>
      </c>
      <c r="K227" s="9" t="s">
        <v>20</v>
      </c>
      <c r="L227" s="27" t="s">
        <v>2437</v>
      </c>
      <c r="M227" s="19" t="s">
        <v>2971</v>
      </c>
      <c r="N227" s="9" t="s">
        <v>21</v>
      </c>
      <c r="O227" s="20">
        <v>45734</v>
      </c>
      <c r="P227" s="20">
        <v>45744</v>
      </c>
      <c r="Q227" s="20">
        <v>45988</v>
      </c>
      <c r="R227" s="43">
        <v>44000000</v>
      </c>
      <c r="S227" s="46">
        <v>44000000</v>
      </c>
    </row>
    <row r="228" spans="1:19" ht="15" customHeight="1" x14ac:dyDescent="0.35">
      <c r="A228" s="9" t="s">
        <v>17</v>
      </c>
      <c r="B228" s="8" t="s">
        <v>18</v>
      </c>
      <c r="C228" s="9" t="s">
        <v>34</v>
      </c>
      <c r="D228" s="10">
        <v>0.50819672131147542</v>
      </c>
      <c r="E228" s="28">
        <v>225</v>
      </c>
      <c r="F228" s="9" t="s">
        <v>629</v>
      </c>
      <c r="G228" s="9" t="s">
        <v>1246</v>
      </c>
      <c r="H228" s="9" t="s">
        <v>19</v>
      </c>
      <c r="I228" s="9" t="s">
        <v>382</v>
      </c>
      <c r="J228" s="24">
        <v>1024527206</v>
      </c>
      <c r="K228" s="9" t="s">
        <v>20</v>
      </c>
      <c r="L228" s="27" t="s">
        <v>2437</v>
      </c>
      <c r="M228" s="19" t="s">
        <v>2971</v>
      </c>
      <c r="N228" s="9" t="s">
        <v>21</v>
      </c>
      <c r="O228" s="20">
        <v>45728</v>
      </c>
      <c r="P228" s="20">
        <v>45730</v>
      </c>
      <c r="Q228" s="20">
        <v>45974</v>
      </c>
      <c r="R228" s="43">
        <v>44000000</v>
      </c>
      <c r="S228" s="46">
        <v>44000000</v>
      </c>
    </row>
    <row r="229" spans="1:19" ht="15" customHeight="1" x14ac:dyDescent="0.35">
      <c r="A229" s="9" t="s">
        <v>17</v>
      </c>
      <c r="B229" s="8" t="s">
        <v>18</v>
      </c>
      <c r="C229" s="9" t="s">
        <v>34</v>
      </c>
      <c r="D229" s="10">
        <v>0.45901639344262296</v>
      </c>
      <c r="E229" s="28">
        <v>226</v>
      </c>
      <c r="F229" s="9" t="s">
        <v>618</v>
      </c>
      <c r="G229" s="9" t="s">
        <v>1247</v>
      </c>
      <c r="H229" s="9" t="s">
        <v>19</v>
      </c>
      <c r="I229" s="9" t="s">
        <v>194</v>
      </c>
      <c r="J229" s="24">
        <v>79969466</v>
      </c>
      <c r="K229" s="9" t="s">
        <v>20</v>
      </c>
      <c r="L229" s="27" t="s">
        <v>2426</v>
      </c>
      <c r="M229" s="19" t="s">
        <v>428</v>
      </c>
      <c r="N229" s="9" t="s">
        <v>21</v>
      </c>
      <c r="O229" s="20">
        <v>45737</v>
      </c>
      <c r="P229" s="20">
        <v>45742</v>
      </c>
      <c r="Q229" s="20">
        <v>45986</v>
      </c>
      <c r="R229" s="43">
        <v>57600000</v>
      </c>
      <c r="S229" s="46">
        <v>57600000</v>
      </c>
    </row>
    <row r="230" spans="1:19" ht="15" customHeight="1" x14ac:dyDescent="0.35">
      <c r="A230" s="9" t="s">
        <v>17</v>
      </c>
      <c r="B230" s="8" t="s">
        <v>18</v>
      </c>
      <c r="C230" s="9" t="s">
        <v>34</v>
      </c>
      <c r="D230" s="10">
        <v>0.72131147540983609</v>
      </c>
      <c r="E230" s="28">
        <v>227</v>
      </c>
      <c r="F230" s="9" t="s">
        <v>601</v>
      </c>
      <c r="G230" s="9" t="s">
        <v>1248</v>
      </c>
      <c r="H230" s="9" t="s">
        <v>19</v>
      </c>
      <c r="I230" s="9" t="s">
        <v>47</v>
      </c>
      <c r="J230" s="24">
        <v>1022958112</v>
      </c>
      <c r="K230" s="9" t="s">
        <v>20</v>
      </c>
      <c r="L230" s="27" t="s">
        <v>2409</v>
      </c>
      <c r="M230" s="19" t="s">
        <v>2953</v>
      </c>
      <c r="N230" s="9" t="s">
        <v>21</v>
      </c>
      <c r="O230" s="20">
        <v>45720</v>
      </c>
      <c r="P230" s="20">
        <v>45722</v>
      </c>
      <c r="Q230" s="20">
        <v>45905</v>
      </c>
      <c r="R230" s="43">
        <v>21600000</v>
      </c>
      <c r="S230" s="46">
        <v>21600000</v>
      </c>
    </row>
    <row r="231" spans="1:19" ht="15" customHeight="1" x14ac:dyDescent="0.35">
      <c r="A231" s="9" t="s">
        <v>17</v>
      </c>
      <c r="B231" s="8" t="s">
        <v>18</v>
      </c>
      <c r="C231" s="9" t="s">
        <v>34</v>
      </c>
      <c r="D231" s="10">
        <v>0.73770491803278693</v>
      </c>
      <c r="E231" s="28">
        <v>228</v>
      </c>
      <c r="F231" s="9" t="s">
        <v>549</v>
      </c>
      <c r="G231" s="9" t="s">
        <v>1249</v>
      </c>
      <c r="H231" s="9" t="s">
        <v>19</v>
      </c>
      <c r="I231" s="9" t="s">
        <v>125</v>
      </c>
      <c r="J231" s="24">
        <v>1006966334</v>
      </c>
      <c r="K231" s="9" t="s">
        <v>20</v>
      </c>
      <c r="L231" s="27" t="s">
        <v>2357</v>
      </c>
      <c r="M231" s="19" t="s">
        <v>2912</v>
      </c>
      <c r="N231" s="9" t="s">
        <v>21</v>
      </c>
      <c r="O231" s="20">
        <v>45713</v>
      </c>
      <c r="P231" s="20">
        <v>45719</v>
      </c>
      <c r="Q231" s="20">
        <v>45902</v>
      </c>
      <c r="R231" s="43">
        <v>17856000</v>
      </c>
      <c r="S231" s="46">
        <v>17856000</v>
      </c>
    </row>
    <row r="232" spans="1:19" ht="15" customHeight="1" x14ac:dyDescent="0.35">
      <c r="A232" s="9" t="s">
        <v>17</v>
      </c>
      <c r="B232" s="8" t="s">
        <v>18</v>
      </c>
      <c r="C232" s="9" t="s">
        <v>34</v>
      </c>
      <c r="D232" s="10">
        <v>0.73770491803278693</v>
      </c>
      <c r="E232" s="28">
        <v>229</v>
      </c>
      <c r="F232" s="9" t="s">
        <v>630</v>
      </c>
      <c r="G232" s="9" t="s">
        <v>1250</v>
      </c>
      <c r="H232" s="9" t="s">
        <v>19</v>
      </c>
      <c r="I232" s="9" t="s">
        <v>1890</v>
      </c>
      <c r="J232" s="24">
        <v>1022327059</v>
      </c>
      <c r="K232" s="9" t="s">
        <v>20</v>
      </c>
      <c r="L232" s="27" t="s">
        <v>2438</v>
      </c>
      <c r="M232" s="19" t="s">
        <v>2972</v>
      </c>
      <c r="N232" s="9" t="s">
        <v>21</v>
      </c>
      <c r="O232" s="20">
        <v>45714</v>
      </c>
      <c r="P232" s="20">
        <v>45719</v>
      </c>
      <c r="Q232" s="20">
        <v>45902</v>
      </c>
      <c r="R232" s="43">
        <v>17856000</v>
      </c>
      <c r="S232" s="46">
        <v>17856000</v>
      </c>
    </row>
    <row r="233" spans="1:19" ht="15" customHeight="1" x14ac:dyDescent="0.35">
      <c r="A233" s="9" t="s">
        <v>17</v>
      </c>
      <c r="B233" s="8" t="s">
        <v>18</v>
      </c>
      <c r="C233" s="9" t="s">
        <v>34</v>
      </c>
      <c r="D233" s="10">
        <v>0.73224043715846998</v>
      </c>
      <c r="E233" s="28">
        <v>230</v>
      </c>
      <c r="F233" s="9" t="s">
        <v>631</v>
      </c>
      <c r="G233" s="9" t="s">
        <v>1251</v>
      </c>
      <c r="H233" s="9" t="s">
        <v>19</v>
      </c>
      <c r="I233" s="9" t="s">
        <v>1891</v>
      </c>
      <c r="J233" s="24">
        <v>1097036139</v>
      </c>
      <c r="K233" s="9" t="s">
        <v>20</v>
      </c>
      <c r="L233" s="27" t="s">
        <v>2439</v>
      </c>
      <c r="M233" s="19" t="s">
        <v>2973</v>
      </c>
      <c r="N233" s="9" t="s">
        <v>21</v>
      </c>
      <c r="O233" s="20">
        <v>45719</v>
      </c>
      <c r="P233" s="20">
        <v>45720</v>
      </c>
      <c r="Q233" s="20">
        <v>45903</v>
      </c>
      <c r="R233" s="43">
        <v>17856000</v>
      </c>
      <c r="S233" s="46">
        <v>17856000</v>
      </c>
    </row>
    <row r="234" spans="1:19" ht="15" customHeight="1" x14ac:dyDescent="0.35">
      <c r="A234" s="9" t="s">
        <v>17</v>
      </c>
      <c r="B234" s="8" t="s">
        <v>18</v>
      </c>
      <c r="C234" s="9" t="s">
        <v>34</v>
      </c>
      <c r="D234" s="10">
        <v>0.72131147540983609</v>
      </c>
      <c r="E234" s="28">
        <v>231</v>
      </c>
      <c r="F234" s="9" t="s">
        <v>632</v>
      </c>
      <c r="G234" s="9" t="s">
        <v>1252</v>
      </c>
      <c r="H234" s="9" t="s">
        <v>19</v>
      </c>
      <c r="I234" s="9" t="s">
        <v>1892</v>
      </c>
      <c r="J234" s="24">
        <v>52489542</v>
      </c>
      <c r="K234" s="9" t="s">
        <v>20</v>
      </c>
      <c r="L234" s="27" t="s">
        <v>2440</v>
      </c>
      <c r="M234" s="19" t="s">
        <v>2974</v>
      </c>
      <c r="N234" s="9" t="s">
        <v>21</v>
      </c>
      <c r="O234" s="20">
        <v>45723</v>
      </c>
      <c r="P234" s="20">
        <v>45728</v>
      </c>
      <c r="Q234" s="20">
        <v>45911</v>
      </c>
      <c r="R234" s="43">
        <v>46128000</v>
      </c>
      <c r="S234" s="46">
        <v>46128000</v>
      </c>
    </row>
    <row r="235" spans="1:19" ht="15" customHeight="1" x14ac:dyDescent="0.35">
      <c r="A235" s="9" t="s">
        <v>17</v>
      </c>
      <c r="B235" s="8" t="s">
        <v>18</v>
      </c>
      <c r="C235" s="9" t="s">
        <v>34</v>
      </c>
      <c r="D235" s="10">
        <v>0.54508196721311475</v>
      </c>
      <c r="E235" s="28">
        <v>232</v>
      </c>
      <c r="F235" s="9" t="s">
        <v>614</v>
      </c>
      <c r="G235" s="9" t="s">
        <v>1253</v>
      </c>
      <c r="H235" s="9" t="s">
        <v>19</v>
      </c>
      <c r="I235" s="9" t="s">
        <v>1893</v>
      </c>
      <c r="J235" s="24">
        <v>93125062</v>
      </c>
      <c r="K235" s="9" t="s">
        <v>20</v>
      </c>
      <c r="L235" s="27" t="s">
        <v>2422</v>
      </c>
      <c r="M235" s="19" t="s">
        <v>2962</v>
      </c>
      <c r="N235" s="9" t="s">
        <v>21</v>
      </c>
      <c r="O235" s="20">
        <v>45719</v>
      </c>
      <c r="P235" s="20">
        <v>45721</v>
      </c>
      <c r="Q235" s="20">
        <v>45965</v>
      </c>
      <c r="R235" s="43">
        <v>44000000</v>
      </c>
      <c r="S235" s="46">
        <v>44000000</v>
      </c>
    </row>
    <row r="236" spans="1:19" ht="15" customHeight="1" x14ac:dyDescent="0.35">
      <c r="A236" s="9" t="s">
        <v>17</v>
      </c>
      <c r="B236" s="8" t="s">
        <v>18</v>
      </c>
      <c r="C236" s="9" t="s">
        <v>34</v>
      </c>
      <c r="D236" s="10">
        <v>0.72677595628415304</v>
      </c>
      <c r="E236" s="28">
        <v>233</v>
      </c>
      <c r="F236" s="9" t="s">
        <v>633</v>
      </c>
      <c r="G236" s="9" t="s">
        <v>1254</v>
      </c>
      <c r="H236" s="9" t="s">
        <v>19</v>
      </c>
      <c r="I236" s="9" t="s">
        <v>344</v>
      </c>
      <c r="J236" s="24">
        <v>1013643390</v>
      </c>
      <c r="K236" s="9" t="s">
        <v>20</v>
      </c>
      <c r="L236" s="27" t="s">
        <v>2441</v>
      </c>
      <c r="M236" s="19" t="s">
        <v>2975</v>
      </c>
      <c r="N236" s="9" t="s">
        <v>21</v>
      </c>
      <c r="O236" s="20">
        <v>45720</v>
      </c>
      <c r="P236" s="20">
        <v>45721</v>
      </c>
      <c r="Q236" s="20">
        <v>45904</v>
      </c>
      <c r="R236" s="43">
        <v>51000000</v>
      </c>
      <c r="S236" s="46">
        <v>51000000</v>
      </c>
    </row>
    <row r="237" spans="1:19" ht="15" customHeight="1" x14ac:dyDescent="0.35">
      <c r="A237" s="9" t="s">
        <v>17</v>
      </c>
      <c r="B237" s="8" t="s">
        <v>18</v>
      </c>
      <c r="C237" s="9" t="s">
        <v>34</v>
      </c>
      <c r="D237" s="10">
        <v>0.68306010928961747</v>
      </c>
      <c r="E237" s="28">
        <v>234</v>
      </c>
      <c r="F237" s="9" t="s">
        <v>634</v>
      </c>
      <c r="G237" s="9" t="s">
        <v>1255</v>
      </c>
      <c r="H237" s="9" t="s">
        <v>19</v>
      </c>
      <c r="I237" s="9" t="s">
        <v>94</v>
      </c>
      <c r="J237" s="24">
        <v>1022421776</v>
      </c>
      <c r="K237" s="9" t="s">
        <v>20</v>
      </c>
      <c r="L237" s="27" t="s">
        <v>2442</v>
      </c>
      <c r="M237" s="19" t="s">
        <v>2976</v>
      </c>
      <c r="N237" s="9" t="s">
        <v>21</v>
      </c>
      <c r="O237" s="20">
        <v>45726</v>
      </c>
      <c r="P237" s="20">
        <v>45729</v>
      </c>
      <c r="Q237" s="20">
        <v>45912</v>
      </c>
      <c r="R237" s="43">
        <v>37800000</v>
      </c>
      <c r="S237" s="46">
        <v>37800000</v>
      </c>
    </row>
    <row r="238" spans="1:19" ht="15" customHeight="1" x14ac:dyDescent="0.35">
      <c r="A238" s="9" t="s">
        <v>17</v>
      </c>
      <c r="B238" s="8" t="s">
        <v>18</v>
      </c>
      <c r="C238" s="9" t="s">
        <v>34</v>
      </c>
      <c r="D238" s="10">
        <v>0.72677595628415304</v>
      </c>
      <c r="E238" s="28">
        <v>235</v>
      </c>
      <c r="F238" s="9" t="s">
        <v>635</v>
      </c>
      <c r="G238" s="9" t="s">
        <v>1256</v>
      </c>
      <c r="H238" s="9" t="s">
        <v>19</v>
      </c>
      <c r="I238" s="9" t="s">
        <v>360</v>
      </c>
      <c r="J238" s="24">
        <v>13068915</v>
      </c>
      <c r="K238" s="9" t="s">
        <v>20</v>
      </c>
      <c r="L238" s="27" t="s">
        <v>2443</v>
      </c>
      <c r="M238" s="19" t="s">
        <v>2977</v>
      </c>
      <c r="N238" s="9" t="s">
        <v>21</v>
      </c>
      <c r="O238" s="20">
        <v>45719</v>
      </c>
      <c r="P238" s="20">
        <v>45721</v>
      </c>
      <c r="Q238" s="20">
        <v>45904</v>
      </c>
      <c r="R238" s="43">
        <v>46080000</v>
      </c>
      <c r="S238" s="46">
        <v>46080000</v>
      </c>
    </row>
    <row r="239" spans="1:19" ht="15" customHeight="1" x14ac:dyDescent="0.35">
      <c r="A239" s="9" t="s">
        <v>17</v>
      </c>
      <c r="B239" s="8" t="s">
        <v>18</v>
      </c>
      <c r="C239" s="9" t="s">
        <v>34</v>
      </c>
      <c r="D239" s="10">
        <v>0.73224043715846998</v>
      </c>
      <c r="E239" s="28">
        <v>236</v>
      </c>
      <c r="F239" s="9" t="s">
        <v>636</v>
      </c>
      <c r="G239" s="9" t="s">
        <v>1257</v>
      </c>
      <c r="H239" s="9" t="s">
        <v>19</v>
      </c>
      <c r="I239" s="9" t="s">
        <v>50</v>
      </c>
      <c r="J239" s="24">
        <v>1032502264</v>
      </c>
      <c r="K239" s="9" t="s">
        <v>20</v>
      </c>
      <c r="L239" s="29" t="s">
        <v>2444</v>
      </c>
      <c r="M239" s="19" t="s">
        <v>402</v>
      </c>
      <c r="N239" s="9" t="s">
        <v>21</v>
      </c>
      <c r="O239" s="20">
        <v>45719</v>
      </c>
      <c r="P239" s="20">
        <v>45720</v>
      </c>
      <c r="Q239" s="20">
        <v>45903</v>
      </c>
      <c r="R239" s="43">
        <v>17856000</v>
      </c>
      <c r="S239" s="46">
        <v>17856000</v>
      </c>
    </row>
    <row r="240" spans="1:19" ht="15" customHeight="1" x14ac:dyDescent="0.35">
      <c r="A240" s="9" t="s">
        <v>17</v>
      </c>
      <c r="B240" s="8" t="s">
        <v>18</v>
      </c>
      <c r="C240" s="9" t="s">
        <v>34</v>
      </c>
      <c r="D240" s="10">
        <v>0.73224043715846998</v>
      </c>
      <c r="E240" s="28">
        <v>237</v>
      </c>
      <c r="F240" s="9" t="s">
        <v>637</v>
      </c>
      <c r="G240" s="9" t="s">
        <v>1258</v>
      </c>
      <c r="H240" s="9" t="s">
        <v>19</v>
      </c>
      <c r="I240" s="9" t="s">
        <v>301</v>
      </c>
      <c r="J240" s="24">
        <v>1049620806</v>
      </c>
      <c r="K240" s="9" t="s">
        <v>20</v>
      </c>
      <c r="L240" s="27" t="s">
        <v>2445</v>
      </c>
      <c r="M240" s="19" t="s">
        <v>395</v>
      </c>
      <c r="N240" s="9" t="s">
        <v>21</v>
      </c>
      <c r="O240" s="20">
        <v>45719</v>
      </c>
      <c r="P240" s="20">
        <v>45720</v>
      </c>
      <c r="Q240" s="20">
        <v>45903</v>
      </c>
      <c r="R240" s="43">
        <v>33000000</v>
      </c>
      <c r="S240" s="46">
        <v>33000000</v>
      </c>
    </row>
    <row r="241" spans="1:19" ht="15" customHeight="1" x14ac:dyDescent="0.35">
      <c r="A241" s="9" t="s">
        <v>17</v>
      </c>
      <c r="B241" s="8" t="s">
        <v>18</v>
      </c>
      <c r="C241" s="9" t="s">
        <v>34</v>
      </c>
      <c r="D241" s="10">
        <v>0.73224043715846998</v>
      </c>
      <c r="E241" s="28">
        <v>238</v>
      </c>
      <c r="F241" s="9" t="s">
        <v>638</v>
      </c>
      <c r="G241" s="9" t="s">
        <v>1259</v>
      </c>
      <c r="H241" s="9" t="s">
        <v>19</v>
      </c>
      <c r="I241" s="9" t="s">
        <v>70</v>
      </c>
      <c r="J241" s="24">
        <v>55225039</v>
      </c>
      <c r="K241" s="9" t="s">
        <v>20</v>
      </c>
      <c r="L241" s="27" t="s">
        <v>2446</v>
      </c>
      <c r="M241" s="19" t="s">
        <v>2978</v>
      </c>
      <c r="N241" s="9" t="s">
        <v>21</v>
      </c>
      <c r="O241" s="20">
        <v>45719</v>
      </c>
      <c r="P241" s="20">
        <v>45720</v>
      </c>
      <c r="Q241" s="20">
        <v>45903</v>
      </c>
      <c r="R241" s="43">
        <v>40620000</v>
      </c>
      <c r="S241" s="46">
        <v>40620000</v>
      </c>
    </row>
    <row r="242" spans="1:19" ht="15" customHeight="1" x14ac:dyDescent="0.35">
      <c r="A242" s="9" t="s">
        <v>17</v>
      </c>
      <c r="B242" s="8" t="s">
        <v>18</v>
      </c>
      <c r="C242" s="9" t="s">
        <v>34</v>
      </c>
      <c r="D242" s="10">
        <v>0.73224043715846998</v>
      </c>
      <c r="E242" s="28">
        <v>239</v>
      </c>
      <c r="F242" s="9" t="s">
        <v>639</v>
      </c>
      <c r="G242" s="9" t="s">
        <v>1260</v>
      </c>
      <c r="H242" s="9" t="s">
        <v>19</v>
      </c>
      <c r="I242" s="9" t="s">
        <v>175</v>
      </c>
      <c r="J242" s="24">
        <v>80831921</v>
      </c>
      <c r="K242" s="9" t="s">
        <v>20</v>
      </c>
      <c r="L242" s="27" t="s">
        <v>2447</v>
      </c>
      <c r="M242" s="19" t="s">
        <v>2979</v>
      </c>
      <c r="N242" s="9" t="s">
        <v>21</v>
      </c>
      <c r="O242" s="20">
        <v>45716</v>
      </c>
      <c r="P242" s="20">
        <v>45720</v>
      </c>
      <c r="Q242" s="20">
        <v>45903</v>
      </c>
      <c r="R242" s="43">
        <v>46128000</v>
      </c>
      <c r="S242" s="46">
        <v>46128000</v>
      </c>
    </row>
    <row r="243" spans="1:19" ht="15" customHeight="1" x14ac:dyDescent="0.35">
      <c r="A243" s="9" t="s">
        <v>17</v>
      </c>
      <c r="B243" s="8" t="s">
        <v>18</v>
      </c>
      <c r="C243" s="9" t="s">
        <v>34</v>
      </c>
      <c r="D243" s="10">
        <v>0.72131147540983609</v>
      </c>
      <c r="E243" s="28">
        <v>240</v>
      </c>
      <c r="F243" s="9" t="s">
        <v>640</v>
      </c>
      <c r="G243" s="9" t="s">
        <v>1261</v>
      </c>
      <c r="H243" s="9" t="s">
        <v>19</v>
      </c>
      <c r="I243" s="9" t="s">
        <v>1894</v>
      </c>
      <c r="J243" s="24">
        <v>52308262</v>
      </c>
      <c r="K243" s="9" t="s">
        <v>20</v>
      </c>
      <c r="L243" s="27" t="s">
        <v>2448</v>
      </c>
      <c r="M243" s="19" t="s">
        <v>2980</v>
      </c>
      <c r="N243" s="9" t="s">
        <v>21</v>
      </c>
      <c r="O243" s="20">
        <v>45720</v>
      </c>
      <c r="P243" s="20">
        <v>45722</v>
      </c>
      <c r="Q243" s="20">
        <v>45905</v>
      </c>
      <c r="R243" s="43">
        <v>51000000</v>
      </c>
      <c r="S243" s="46">
        <v>51000000</v>
      </c>
    </row>
    <row r="244" spans="1:19" ht="15" customHeight="1" x14ac:dyDescent="0.35">
      <c r="A244" s="9" t="s">
        <v>17</v>
      </c>
      <c r="B244" s="8" t="s">
        <v>18</v>
      </c>
      <c r="C244" s="9" t="s">
        <v>34</v>
      </c>
      <c r="D244" s="10">
        <v>0.73770491803278693</v>
      </c>
      <c r="E244" s="28">
        <v>241</v>
      </c>
      <c r="F244" s="9" t="s">
        <v>481</v>
      </c>
      <c r="G244" s="9" t="s">
        <v>1262</v>
      </c>
      <c r="H244" s="9" t="s">
        <v>19</v>
      </c>
      <c r="I244" s="9" t="s">
        <v>341</v>
      </c>
      <c r="J244" s="24">
        <v>52299050</v>
      </c>
      <c r="K244" s="9" t="s">
        <v>20</v>
      </c>
      <c r="L244" s="27" t="s">
        <v>2289</v>
      </c>
      <c r="M244" s="19" t="s">
        <v>2858</v>
      </c>
      <c r="N244" s="9" t="s">
        <v>21</v>
      </c>
      <c r="O244" s="20">
        <v>45714</v>
      </c>
      <c r="P244" s="20">
        <v>45719</v>
      </c>
      <c r="Q244" s="20">
        <v>45902</v>
      </c>
      <c r="R244" s="43">
        <v>33000000</v>
      </c>
      <c r="S244" s="46">
        <v>33000000</v>
      </c>
    </row>
    <row r="245" spans="1:19" ht="15" customHeight="1" x14ac:dyDescent="0.35">
      <c r="A245" s="9" t="s">
        <v>17</v>
      </c>
      <c r="B245" s="8" t="s">
        <v>18</v>
      </c>
      <c r="C245" s="9" t="s">
        <v>34</v>
      </c>
      <c r="D245" s="10">
        <v>0.73224043715846998</v>
      </c>
      <c r="E245" s="28">
        <v>242</v>
      </c>
      <c r="F245" s="9" t="s">
        <v>641</v>
      </c>
      <c r="G245" s="9" t="s">
        <v>1263</v>
      </c>
      <c r="H245" s="9" t="s">
        <v>19</v>
      </c>
      <c r="I245" s="9" t="s">
        <v>1895</v>
      </c>
      <c r="J245" s="24">
        <v>52309442</v>
      </c>
      <c r="K245" s="9" t="s">
        <v>20</v>
      </c>
      <c r="L245" s="27" t="s">
        <v>2449</v>
      </c>
      <c r="M245" s="19" t="s">
        <v>2981</v>
      </c>
      <c r="N245" s="9" t="s">
        <v>21</v>
      </c>
      <c r="O245" s="20">
        <v>45719</v>
      </c>
      <c r="P245" s="20">
        <v>45720</v>
      </c>
      <c r="Q245" s="20">
        <v>45903</v>
      </c>
      <c r="R245" s="43">
        <v>46080000</v>
      </c>
      <c r="S245" s="46">
        <v>46080000</v>
      </c>
    </row>
    <row r="246" spans="1:19" ht="15" customHeight="1" x14ac:dyDescent="0.35">
      <c r="A246" s="9" t="s">
        <v>17</v>
      </c>
      <c r="B246" s="8" t="s">
        <v>18</v>
      </c>
      <c r="C246" s="9" t="s">
        <v>34</v>
      </c>
      <c r="D246" s="10">
        <v>0.72677595628415304</v>
      </c>
      <c r="E246" s="28">
        <v>243</v>
      </c>
      <c r="F246" s="9" t="s">
        <v>642</v>
      </c>
      <c r="G246" s="9" t="s">
        <v>1264</v>
      </c>
      <c r="H246" s="9" t="s">
        <v>19</v>
      </c>
      <c r="I246" s="9" t="s">
        <v>1896</v>
      </c>
      <c r="J246" s="24">
        <v>52718187</v>
      </c>
      <c r="K246" s="9" t="s">
        <v>20</v>
      </c>
      <c r="L246" s="27" t="s">
        <v>2450</v>
      </c>
      <c r="M246" s="19" t="s">
        <v>433</v>
      </c>
      <c r="N246" s="9" t="s">
        <v>21</v>
      </c>
      <c r="O246" s="20">
        <v>45716</v>
      </c>
      <c r="P246" s="20">
        <v>45721</v>
      </c>
      <c r="Q246" s="20">
        <v>45904</v>
      </c>
      <c r="R246" s="43">
        <v>31500000</v>
      </c>
      <c r="S246" s="46">
        <v>31500000</v>
      </c>
    </row>
    <row r="247" spans="1:19" ht="15" customHeight="1" x14ac:dyDescent="0.35">
      <c r="A247" s="9" t="s">
        <v>17</v>
      </c>
      <c r="B247" s="8" t="s">
        <v>18</v>
      </c>
      <c r="C247" s="9" t="s">
        <v>34</v>
      </c>
      <c r="D247" s="10">
        <v>0.73224043715846998</v>
      </c>
      <c r="E247" s="28">
        <v>244</v>
      </c>
      <c r="F247" s="9" t="s">
        <v>643</v>
      </c>
      <c r="G247" s="9" t="s">
        <v>1265</v>
      </c>
      <c r="H247" s="9" t="s">
        <v>19</v>
      </c>
      <c r="I247" s="9" t="s">
        <v>222</v>
      </c>
      <c r="J247" s="24">
        <v>1022337324</v>
      </c>
      <c r="K247" s="9" t="s">
        <v>20</v>
      </c>
      <c r="L247" s="27" t="s">
        <v>2451</v>
      </c>
      <c r="M247" s="19" t="s">
        <v>2982</v>
      </c>
      <c r="N247" s="9" t="s">
        <v>21</v>
      </c>
      <c r="O247" s="20">
        <v>45716</v>
      </c>
      <c r="P247" s="20">
        <v>45720</v>
      </c>
      <c r="Q247" s="20">
        <v>45903</v>
      </c>
      <c r="R247" s="43">
        <v>27000000</v>
      </c>
      <c r="S247" s="46">
        <v>27000000</v>
      </c>
    </row>
    <row r="248" spans="1:19" ht="15" customHeight="1" x14ac:dyDescent="0.35">
      <c r="A248" s="9" t="s">
        <v>17</v>
      </c>
      <c r="B248" s="8" t="s">
        <v>18</v>
      </c>
      <c r="C248" s="9" t="s">
        <v>34</v>
      </c>
      <c r="D248" s="10">
        <v>0.73224043715846998</v>
      </c>
      <c r="E248" s="28">
        <v>245</v>
      </c>
      <c r="F248" s="9" t="s">
        <v>644</v>
      </c>
      <c r="G248" s="9" t="s">
        <v>1266</v>
      </c>
      <c r="H248" s="9" t="s">
        <v>19</v>
      </c>
      <c r="I248" s="9" t="s">
        <v>96</v>
      </c>
      <c r="J248" s="24">
        <v>1032486381</v>
      </c>
      <c r="K248" s="9" t="s">
        <v>20</v>
      </c>
      <c r="L248" s="27" t="s">
        <v>2452</v>
      </c>
      <c r="M248" s="19" t="s">
        <v>164</v>
      </c>
      <c r="N248" s="9" t="s">
        <v>21</v>
      </c>
      <c r="O248" s="20">
        <v>45719</v>
      </c>
      <c r="P248" s="20">
        <v>45720</v>
      </c>
      <c r="Q248" s="20">
        <v>45903</v>
      </c>
      <c r="R248" s="43">
        <v>40620000</v>
      </c>
      <c r="S248" s="46">
        <v>40620000</v>
      </c>
    </row>
    <row r="249" spans="1:19" ht="15" customHeight="1" x14ac:dyDescent="0.35">
      <c r="A249" s="9" t="s">
        <v>17</v>
      </c>
      <c r="B249" s="8" t="s">
        <v>18</v>
      </c>
      <c r="C249" s="9" t="s">
        <v>34</v>
      </c>
      <c r="D249" s="25">
        <v>0.72677595628415304</v>
      </c>
      <c r="E249" s="28">
        <v>246</v>
      </c>
      <c r="F249" s="28" t="s">
        <v>645</v>
      </c>
      <c r="G249" s="28" t="s">
        <v>1267</v>
      </c>
      <c r="H249" s="9" t="s">
        <v>19</v>
      </c>
      <c r="I249" s="28" t="s">
        <v>1897</v>
      </c>
      <c r="J249" s="26">
        <v>53011884</v>
      </c>
      <c r="K249" s="9" t="s">
        <v>20</v>
      </c>
      <c r="L249" s="35" t="s">
        <v>2453</v>
      </c>
      <c r="M249" s="36" t="s">
        <v>2983</v>
      </c>
      <c r="N249" s="9" t="s">
        <v>21</v>
      </c>
      <c r="O249" s="20">
        <v>45719</v>
      </c>
      <c r="P249" s="20">
        <v>45721</v>
      </c>
      <c r="Q249" s="20">
        <v>45904</v>
      </c>
      <c r="R249" s="44">
        <v>33000000</v>
      </c>
      <c r="S249" s="47">
        <v>33000000</v>
      </c>
    </row>
    <row r="250" spans="1:19" ht="15" customHeight="1" x14ac:dyDescent="0.35">
      <c r="A250" s="9" t="s">
        <v>17</v>
      </c>
      <c r="B250" s="8" t="s">
        <v>18</v>
      </c>
      <c r="C250" s="9" t="s">
        <v>34</v>
      </c>
      <c r="D250" s="25">
        <v>0.72131147540983609</v>
      </c>
      <c r="E250" s="28">
        <v>247</v>
      </c>
      <c r="F250" s="28" t="s">
        <v>646</v>
      </c>
      <c r="G250" s="28" t="s">
        <v>1268</v>
      </c>
      <c r="H250" s="9" t="s">
        <v>19</v>
      </c>
      <c r="I250" s="28" t="s">
        <v>326</v>
      </c>
      <c r="J250" s="26">
        <v>1030562844</v>
      </c>
      <c r="K250" s="9" t="s">
        <v>20</v>
      </c>
      <c r="L250" s="35" t="s">
        <v>2454</v>
      </c>
      <c r="M250" s="36" t="s">
        <v>2984</v>
      </c>
      <c r="N250" s="9" t="s">
        <v>21</v>
      </c>
      <c r="O250" s="20">
        <v>45720</v>
      </c>
      <c r="P250" s="20">
        <v>45722</v>
      </c>
      <c r="Q250" s="20">
        <v>45905</v>
      </c>
      <c r="R250" s="44">
        <v>40800000</v>
      </c>
      <c r="S250" s="47">
        <v>40800000</v>
      </c>
    </row>
    <row r="251" spans="1:19" ht="15" customHeight="1" x14ac:dyDescent="0.35">
      <c r="A251" s="9" t="s">
        <v>17</v>
      </c>
      <c r="B251" s="8" t="s">
        <v>18</v>
      </c>
      <c r="C251" s="9" t="s">
        <v>34</v>
      </c>
      <c r="D251" s="25">
        <v>0.71584699453551914</v>
      </c>
      <c r="E251" s="28">
        <v>248</v>
      </c>
      <c r="F251" s="28" t="s">
        <v>647</v>
      </c>
      <c r="G251" s="28" t="s">
        <v>1269</v>
      </c>
      <c r="H251" s="9" t="s">
        <v>19</v>
      </c>
      <c r="I251" s="28" t="s">
        <v>120</v>
      </c>
      <c r="J251" s="26">
        <v>1018478868</v>
      </c>
      <c r="K251" s="9" t="s">
        <v>20</v>
      </c>
      <c r="L251" s="35" t="s">
        <v>2455</v>
      </c>
      <c r="M251" s="36" t="s">
        <v>400</v>
      </c>
      <c r="N251" s="9" t="s">
        <v>21</v>
      </c>
      <c r="O251" s="20">
        <v>45722</v>
      </c>
      <c r="P251" s="20">
        <v>45723</v>
      </c>
      <c r="Q251" s="20">
        <v>45906</v>
      </c>
      <c r="R251" s="44">
        <v>57000000</v>
      </c>
      <c r="S251" s="47">
        <v>57000000</v>
      </c>
    </row>
    <row r="252" spans="1:19" ht="15" customHeight="1" x14ac:dyDescent="0.35">
      <c r="A252" s="9" t="s">
        <v>17</v>
      </c>
      <c r="B252" s="8" t="s">
        <v>18</v>
      </c>
      <c r="C252" s="9" t="s">
        <v>34</v>
      </c>
      <c r="D252" s="10">
        <v>0.72677595628415304</v>
      </c>
      <c r="E252" s="28">
        <v>249</v>
      </c>
      <c r="F252" s="9" t="s">
        <v>606</v>
      </c>
      <c r="G252" s="28" t="s">
        <v>1270</v>
      </c>
      <c r="H252" s="9" t="s">
        <v>19</v>
      </c>
      <c r="I252" s="9" t="s">
        <v>1898</v>
      </c>
      <c r="J252" s="24">
        <v>52475739</v>
      </c>
      <c r="K252" s="9" t="s">
        <v>20</v>
      </c>
      <c r="L252" s="29" t="s">
        <v>2414</v>
      </c>
      <c r="M252" s="19" t="s">
        <v>2956</v>
      </c>
      <c r="N252" s="9" t="s">
        <v>21</v>
      </c>
      <c r="O252" s="20">
        <v>45720</v>
      </c>
      <c r="P252" s="20">
        <v>45721</v>
      </c>
      <c r="Q252" s="20">
        <v>45904</v>
      </c>
      <c r="R252" s="43">
        <v>46128000</v>
      </c>
      <c r="S252" s="46">
        <v>46128000</v>
      </c>
    </row>
    <row r="253" spans="1:19" ht="15" customHeight="1" x14ac:dyDescent="0.35">
      <c r="A253" s="9" t="s">
        <v>17</v>
      </c>
      <c r="B253" s="8" t="s">
        <v>18</v>
      </c>
      <c r="C253" s="9" t="s">
        <v>34</v>
      </c>
      <c r="D253" s="10">
        <v>0.72677595628415304</v>
      </c>
      <c r="E253" s="28">
        <v>250</v>
      </c>
      <c r="F253" s="9" t="s">
        <v>464</v>
      </c>
      <c r="G253" s="28" t="s">
        <v>1271</v>
      </c>
      <c r="H253" s="9" t="s">
        <v>19</v>
      </c>
      <c r="I253" s="9" t="s">
        <v>1899</v>
      </c>
      <c r="J253" s="24">
        <v>1030601656</v>
      </c>
      <c r="K253" s="9" t="s">
        <v>20</v>
      </c>
      <c r="L253" s="29" t="s">
        <v>2272</v>
      </c>
      <c r="M253" s="19" t="s">
        <v>22</v>
      </c>
      <c r="N253" s="9" t="s">
        <v>21</v>
      </c>
      <c r="O253" s="20">
        <v>45716</v>
      </c>
      <c r="P253" s="20">
        <v>45721</v>
      </c>
      <c r="Q253" s="20">
        <v>45904</v>
      </c>
      <c r="R253" s="43">
        <v>17856000</v>
      </c>
      <c r="S253" s="46">
        <v>17856000</v>
      </c>
    </row>
    <row r="254" spans="1:19" ht="15" customHeight="1" x14ac:dyDescent="0.35">
      <c r="A254" s="9" t="s">
        <v>17</v>
      </c>
      <c r="B254" s="8" t="s">
        <v>18</v>
      </c>
      <c r="C254" s="9" t="s">
        <v>34</v>
      </c>
      <c r="D254" s="10">
        <v>0.69398907103825136</v>
      </c>
      <c r="E254" s="28">
        <v>251</v>
      </c>
      <c r="F254" s="9" t="s">
        <v>648</v>
      </c>
      <c r="G254" s="28" t="s">
        <v>1272</v>
      </c>
      <c r="H254" s="9" t="s">
        <v>19</v>
      </c>
      <c r="I254" s="9" t="s">
        <v>233</v>
      </c>
      <c r="J254" s="24">
        <v>7689916</v>
      </c>
      <c r="K254" s="9" t="s">
        <v>20</v>
      </c>
      <c r="L254" s="27" t="s">
        <v>2456</v>
      </c>
      <c r="M254" s="19" t="s">
        <v>2985</v>
      </c>
      <c r="N254" s="9" t="s">
        <v>21</v>
      </c>
      <c r="O254" s="20">
        <v>45721</v>
      </c>
      <c r="P254" s="20">
        <v>45727</v>
      </c>
      <c r="Q254" s="20">
        <v>45910</v>
      </c>
      <c r="R254" s="43">
        <v>40620000</v>
      </c>
      <c r="S254" s="46">
        <v>40620000</v>
      </c>
    </row>
    <row r="255" spans="1:19" ht="15" customHeight="1" x14ac:dyDescent="0.35">
      <c r="A255" s="9" t="s">
        <v>17</v>
      </c>
      <c r="B255" s="8" t="s">
        <v>18</v>
      </c>
      <c r="C255" s="9" t="s">
        <v>34</v>
      </c>
      <c r="D255" s="10">
        <v>0.72131147540983609</v>
      </c>
      <c r="E255" s="28">
        <v>252</v>
      </c>
      <c r="F255" s="9" t="s">
        <v>566</v>
      </c>
      <c r="G255" s="28" t="s">
        <v>1273</v>
      </c>
      <c r="H255" s="9" t="s">
        <v>19</v>
      </c>
      <c r="I255" s="9" t="s">
        <v>313</v>
      </c>
      <c r="J255" s="24">
        <v>60444297</v>
      </c>
      <c r="K255" s="9" t="s">
        <v>20</v>
      </c>
      <c r="L255" s="27" t="s">
        <v>2374</v>
      </c>
      <c r="M255" s="19" t="s">
        <v>2926</v>
      </c>
      <c r="N255" s="9" t="s">
        <v>21</v>
      </c>
      <c r="O255" s="20">
        <v>45719</v>
      </c>
      <c r="P255" s="20">
        <v>45722</v>
      </c>
      <c r="Q255" s="20">
        <v>45905</v>
      </c>
      <c r="R255" s="43">
        <v>33000000</v>
      </c>
      <c r="S255" s="46">
        <v>33000000</v>
      </c>
    </row>
    <row r="256" spans="1:19" ht="15" customHeight="1" x14ac:dyDescent="0.35">
      <c r="A256" s="9" t="s">
        <v>17</v>
      </c>
      <c r="B256" s="8" t="s">
        <v>18</v>
      </c>
      <c r="C256" s="9" t="s">
        <v>34</v>
      </c>
      <c r="D256" s="10">
        <v>0.69398907103825136</v>
      </c>
      <c r="E256" s="28">
        <v>253</v>
      </c>
      <c r="F256" s="9" t="s">
        <v>649</v>
      </c>
      <c r="G256" s="28" t="s">
        <v>1274</v>
      </c>
      <c r="H256" s="9" t="s">
        <v>19</v>
      </c>
      <c r="I256" s="9" t="s">
        <v>1900</v>
      </c>
      <c r="J256" s="24">
        <v>1110512688</v>
      </c>
      <c r="K256" s="9" t="s">
        <v>20</v>
      </c>
      <c r="L256" s="27" t="s">
        <v>2457</v>
      </c>
      <c r="M256" s="19" t="s">
        <v>2986</v>
      </c>
      <c r="N256" s="9" t="s">
        <v>21</v>
      </c>
      <c r="O256" s="20">
        <v>45720</v>
      </c>
      <c r="P256" s="20">
        <v>45727</v>
      </c>
      <c r="Q256" s="20">
        <v>45910</v>
      </c>
      <c r="R256" s="43">
        <v>33000000</v>
      </c>
      <c r="S256" s="46">
        <v>33000000</v>
      </c>
    </row>
    <row r="257" spans="1:19" ht="15" customHeight="1" x14ac:dyDescent="0.35">
      <c r="A257" s="9" t="s">
        <v>17</v>
      </c>
      <c r="B257" s="8" t="s">
        <v>18</v>
      </c>
      <c r="C257" s="9" t="s">
        <v>34</v>
      </c>
      <c r="D257" s="10">
        <v>0.69398907103825136</v>
      </c>
      <c r="E257" s="28">
        <v>254</v>
      </c>
      <c r="F257" s="9" t="s">
        <v>650</v>
      </c>
      <c r="G257" s="28" t="s">
        <v>1275</v>
      </c>
      <c r="H257" s="9" t="s">
        <v>19</v>
      </c>
      <c r="I257" s="9" t="s">
        <v>1901</v>
      </c>
      <c r="J257" s="24">
        <v>80155894</v>
      </c>
      <c r="K257" s="9" t="s">
        <v>20</v>
      </c>
      <c r="L257" s="27" t="s">
        <v>2458</v>
      </c>
      <c r="M257" s="19" t="s">
        <v>2987</v>
      </c>
      <c r="N257" s="9" t="s">
        <v>21</v>
      </c>
      <c r="O257" s="20">
        <v>45722</v>
      </c>
      <c r="P257" s="20">
        <v>45727</v>
      </c>
      <c r="Q257" s="20">
        <v>45910</v>
      </c>
      <c r="R257" s="43">
        <v>45000000</v>
      </c>
      <c r="S257" s="46">
        <v>45000000</v>
      </c>
    </row>
    <row r="258" spans="1:19" ht="15" customHeight="1" x14ac:dyDescent="0.35">
      <c r="A258" s="9" t="s">
        <v>17</v>
      </c>
      <c r="B258" s="8" t="s">
        <v>18</v>
      </c>
      <c r="C258" s="9" t="s">
        <v>34</v>
      </c>
      <c r="D258" s="10">
        <v>0.54098360655737709</v>
      </c>
      <c r="E258" s="28">
        <v>255</v>
      </c>
      <c r="F258" s="9" t="s">
        <v>651</v>
      </c>
      <c r="G258" s="28" t="s">
        <v>1276</v>
      </c>
      <c r="H258" s="9" t="s">
        <v>19</v>
      </c>
      <c r="I258" s="9" t="s">
        <v>1902</v>
      </c>
      <c r="J258" s="24">
        <v>1030546484</v>
      </c>
      <c r="K258" s="9" t="s">
        <v>20</v>
      </c>
      <c r="L258" s="27" t="s">
        <v>2459</v>
      </c>
      <c r="M258" s="19" t="s">
        <v>2988</v>
      </c>
      <c r="N258" s="9" t="s">
        <v>21</v>
      </c>
      <c r="O258" s="20">
        <v>45720</v>
      </c>
      <c r="P258" s="20">
        <v>45722</v>
      </c>
      <c r="Q258" s="20">
        <v>45966</v>
      </c>
      <c r="R258" s="43">
        <v>72000000</v>
      </c>
      <c r="S258" s="46">
        <v>72000000</v>
      </c>
    </row>
    <row r="259" spans="1:19" ht="15" customHeight="1" x14ac:dyDescent="0.35">
      <c r="A259" s="9" t="s">
        <v>17</v>
      </c>
      <c r="B259" s="8" t="s">
        <v>18</v>
      </c>
      <c r="C259" s="9" t="s">
        <v>34</v>
      </c>
      <c r="D259" s="10">
        <v>0.47163120567375888</v>
      </c>
      <c r="E259" s="28">
        <v>256</v>
      </c>
      <c r="F259" s="9" t="s">
        <v>652</v>
      </c>
      <c r="G259" s="28" t="s">
        <v>1277</v>
      </c>
      <c r="H259" s="9" t="s">
        <v>30</v>
      </c>
      <c r="I259" s="9" t="s">
        <v>1903</v>
      </c>
      <c r="J259" s="24">
        <v>860037013</v>
      </c>
      <c r="K259" s="9" t="s">
        <v>20</v>
      </c>
      <c r="L259" s="27" t="s">
        <v>2460</v>
      </c>
      <c r="M259" s="19" t="s">
        <v>2989</v>
      </c>
      <c r="N259" s="9" t="s">
        <v>21</v>
      </c>
      <c r="O259" s="20">
        <v>45719</v>
      </c>
      <c r="P259" s="20">
        <v>45721</v>
      </c>
      <c r="Q259" s="20">
        <v>46003</v>
      </c>
      <c r="R259" s="43">
        <v>11447350</v>
      </c>
      <c r="S259" s="46">
        <v>11447350</v>
      </c>
    </row>
    <row r="260" spans="1:19" ht="15" customHeight="1" x14ac:dyDescent="0.35">
      <c r="A260" s="9" t="s">
        <v>17</v>
      </c>
      <c r="B260" s="8" t="s">
        <v>18</v>
      </c>
      <c r="C260" s="9" t="s">
        <v>34</v>
      </c>
      <c r="D260" s="10">
        <v>0.63934426229508201</v>
      </c>
      <c r="E260" s="28">
        <v>257</v>
      </c>
      <c r="F260" s="9" t="s">
        <v>558</v>
      </c>
      <c r="G260" s="28" t="s">
        <v>1278</v>
      </c>
      <c r="H260" s="9" t="s">
        <v>19</v>
      </c>
      <c r="I260" s="9" t="s">
        <v>79</v>
      </c>
      <c r="J260" s="24">
        <v>1026290016</v>
      </c>
      <c r="K260" s="9" t="s">
        <v>20</v>
      </c>
      <c r="L260" s="27" t="s">
        <v>2366</v>
      </c>
      <c r="M260" s="19" t="s">
        <v>2919</v>
      </c>
      <c r="N260" s="9" t="s">
        <v>21</v>
      </c>
      <c r="O260" s="20">
        <v>45733</v>
      </c>
      <c r="P260" s="20">
        <v>45737</v>
      </c>
      <c r="Q260" s="20">
        <v>45920</v>
      </c>
      <c r="R260" s="43">
        <v>43200000</v>
      </c>
      <c r="S260" s="46">
        <v>43200000</v>
      </c>
    </row>
    <row r="261" spans="1:19" ht="15" customHeight="1" x14ac:dyDescent="0.35">
      <c r="A261" s="9" t="s">
        <v>17</v>
      </c>
      <c r="B261" s="8" t="s">
        <v>18</v>
      </c>
      <c r="C261" s="9" t="s">
        <v>34</v>
      </c>
      <c r="D261" s="10">
        <v>0.72131147540983609</v>
      </c>
      <c r="E261" s="28">
        <v>258</v>
      </c>
      <c r="F261" s="9" t="s">
        <v>653</v>
      </c>
      <c r="G261" s="28" t="s">
        <v>1279</v>
      </c>
      <c r="H261" s="9" t="s">
        <v>19</v>
      </c>
      <c r="I261" s="9" t="s">
        <v>61</v>
      </c>
      <c r="J261" s="24">
        <v>52765698</v>
      </c>
      <c r="K261" s="9" t="s">
        <v>20</v>
      </c>
      <c r="L261" s="27" t="s">
        <v>2461</v>
      </c>
      <c r="M261" s="19" t="s">
        <v>2990</v>
      </c>
      <c r="N261" s="9" t="s">
        <v>21</v>
      </c>
      <c r="O261" s="20">
        <v>45720</v>
      </c>
      <c r="P261" s="20">
        <v>45722</v>
      </c>
      <c r="Q261" s="20">
        <v>45905</v>
      </c>
      <c r="R261" s="43">
        <v>27000000</v>
      </c>
      <c r="S261" s="46">
        <v>27000000</v>
      </c>
    </row>
    <row r="262" spans="1:19" ht="15" customHeight="1" x14ac:dyDescent="0.35">
      <c r="A262" s="9" t="s">
        <v>17</v>
      </c>
      <c r="B262" s="8" t="s">
        <v>18</v>
      </c>
      <c r="C262" s="9" t="s">
        <v>34</v>
      </c>
      <c r="D262" s="10">
        <v>0.72677595628415304</v>
      </c>
      <c r="E262" s="28">
        <v>259</v>
      </c>
      <c r="F262" s="9" t="s">
        <v>654</v>
      </c>
      <c r="G262" s="28" t="s">
        <v>1280</v>
      </c>
      <c r="H262" s="9" t="s">
        <v>19</v>
      </c>
      <c r="I262" s="9" t="s">
        <v>1904</v>
      </c>
      <c r="J262" s="24">
        <v>1233889475</v>
      </c>
      <c r="K262" s="9" t="s">
        <v>20</v>
      </c>
      <c r="L262" s="27" t="s">
        <v>2462</v>
      </c>
      <c r="M262" s="37" t="s">
        <v>2991</v>
      </c>
      <c r="N262" s="9" t="s">
        <v>21</v>
      </c>
      <c r="O262" s="20">
        <v>45720</v>
      </c>
      <c r="P262" s="20">
        <v>45721</v>
      </c>
      <c r="Q262" s="20">
        <v>45904</v>
      </c>
      <c r="R262" s="43">
        <v>36000000</v>
      </c>
      <c r="S262" s="46">
        <v>36000000</v>
      </c>
    </row>
    <row r="263" spans="1:19" ht="15" customHeight="1" x14ac:dyDescent="0.35">
      <c r="A263" s="9" t="s">
        <v>17</v>
      </c>
      <c r="B263" s="8" t="s">
        <v>18</v>
      </c>
      <c r="C263" s="9" t="s">
        <v>34</v>
      </c>
      <c r="D263" s="10">
        <v>0.49180327868852458</v>
      </c>
      <c r="E263" s="28">
        <v>260</v>
      </c>
      <c r="F263" s="9" t="s">
        <v>655</v>
      </c>
      <c r="G263" s="28" t="s">
        <v>1281</v>
      </c>
      <c r="H263" s="9" t="s">
        <v>19</v>
      </c>
      <c r="I263" s="9" t="s">
        <v>196</v>
      </c>
      <c r="J263" s="24">
        <v>1030536850</v>
      </c>
      <c r="K263" s="9" t="s">
        <v>20</v>
      </c>
      <c r="L263" s="27" t="s">
        <v>2463</v>
      </c>
      <c r="M263" s="19" t="s">
        <v>2992</v>
      </c>
      <c r="N263" s="9" t="s">
        <v>21</v>
      </c>
      <c r="O263" s="20">
        <v>45730</v>
      </c>
      <c r="P263" s="20">
        <v>45734</v>
      </c>
      <c r="Q263" s="20">
        <v>45978</v>
      </c>
      <c r="R263" s="43">
        <v>33600000</v>
      </c>
      <c r="S263" s="46">
        <v>33600000</v>
      </c>
    </row>
    <row r="264" spans="1:19" ht="15" customHeight="1" x14ac:dyDescent="0.35">
      <c r="A264" s="9" t="s">
        <v>17</v>
      </c>
      <c r="B264" s="8" t="s">
        <v>18</v>
      </c>
      <c r="C264" s="9" t="s">
        <v>34</v>
      </c>
      <c r="D264" s="10">
        <v>0.54508196721311475</v>
      </c>
      <c r="E264" s="28">
        <v>261</v>
      </c>
      <c r="F264" s="9" t="s">
        <v>656</v>
      </c>
      <c r="G264" s="28" t="s">
        <v>1282</v>
      </c>
      <c r="H264" s="9" t="s">
        <v>19</v>
      </c>
      <c r="I264" s="9" t="s">
        <v>1905</v>
      </c>
      <c r="J264" s="24">
        <v>1030547250</v>
      </c>
      <c r="K264" s="9" t="s">
        <v>20</v>
      </c>
      <c r="L264" s="27" t="s">
        <v>2464</v>
      </c>
      <c r="M264" s="19" t="s">
        <v>2993</v>
      </c>
      <c r="N264" s="9" t="s">
        <v>21</v>
      </c>
      <c r="O264" s="20">
        <v>45720</v>
      </c>
      <c r="P264" s="20">
        <v>45721</v>
      </c>
      <c r="Q264" s="20">
        <v>45965</v>
      </c>
      <c r="R264" s="43">
        <v>48000000</v>
      </c>
      <c r="S264" s="46">
        <v>48000000</v>
      </c>
    </row>
    <row r="265" spans="1:19" ht="15" customHeight="1" x14ac:dyDescent="0.35">
      <c r="A265" s="9" t="s">
        <v>17</v>
      </c>
      <c r="B265" s="8" t="s">
        <v>18</v>
      </c>
      <c r="C265" s="9" t="s">
        <v>34</v>
      </c>
      <c r="D265" s="10">
        <v>0.72677595628415304</v>
      </c>
      <c r="E265" s="28">
        <v>262</v>
      </c>
      <c r="F265" s="9" t="s">
        <v>657</v>
      </c>
      <c r="G265" s="28" t="s">
        <v>1283</v>
      </c>
      <c r="H265" s="9" t="s">
        <v>19</v>
      </c>
      <c r="I265" s="9" t="s">
        <v>1906</v>
      </c>
      <c r="J265" s="24">
        <v>52533066</v>
      </c>
      <c r="K265" s="9" t="s">
        <v>20</v>
      </c>
      <c r="L265" s="27" t="s">
        <v>2465</v>
      </c>
      <c r="M265" s="19" t="s">
        <v>2994</v>
      </c>
      <c r="N265" s="9" t="s">
        <v>21</v>
      </c>
      <c r="O265" s="20">
        <v>45720</v>
      </c>
      <c r="P265" s="20">
        <v>45721</v>
      </c>
      <c r="Q265" s="20">
        <v>45904</v>
      </c>
      <c r="R265" s="43">
        <v>29502000</v>
      </c>
      <c r="S265" s="46">
        <v>29502000</v>
      </c>
    </row>
    <row r="266" spans="1:19" ht="15" customHeight="1" x14ac:dyDescent="0.35">
      <c r="A266" s="9" t="s">
        <v>17</v>
      </c>
      <c r="B266" s="8" t="s">
        <v>18</v>
      </c>
      <c r="C266" s="9" t="s">
        <v>34</v>
      </c>
      <c r="D266" s="10">
        <v>0.69398907103825136</v>
      </c>
      <c r="E266" s="28">
        <v>263</v>
      </c>
      <c r="F266" s="9" t="s">
        <v>658</v>
      </c>
      <c r="G266" s="28" t="s">
        <v>1284</v>
      </c>
      <c r="H266" s="9" t="s">
        <v>19</v>
      </c>
      <c r="I266" s="9" t="s">
        <v>26</v>
      </c>
      <c r="J266" s="24">
        <v>1013644231</v>
      </c>
      <c r="K266" s="9" t="s">
        <v>20</v>
      </c>
      <c r="L266" s="27" t="s">
        <v>2466</v>
      </c>
      <c r="M266" s="19" t="s">
        <v>2995</v>
      </c>
      <c r="N266" s="9" t="s">
        <v>21</v>
      </c>
      <c r="O266" s="20">
        <v>45722</v>
      </c>
      <c r="P266" s="20">
        <v>45727</v>
      </c>
      <c r="Q266" s="20">
        <v>45910</v>
      </c>
      <c r="R266" s="43">
        <v>33000000</v>
      </c>
      <c r="S266" s="46">
        <v>33000000</v>
      </c>
    </row>
    <row r="267" spans="1:19" ht="15" customHeight="1" x14ac:dyDescent="0.35">
      <c r="A267" s="9" t="s">
        <v>17</v>
      </c>
      <c r="B267" s="8" t="s">
        <v>18</v>
      </c>
      <c r="C267" s="9" t="s">
        <v>34</v>
      </c>
      <c r="D267" s="10">
        <v>0.67759562841530052</v>
      </c>
      <c r="E267" s="28">
        <v>264</v>
      </c>
      <c r="F267" s="9" t="s">
        <v>659</v>
      </c>
      <c r="G267" s="28" t="s">
        <v>1285</v>
      </c>
      <c r="H267" s="9" t="s">
        <v>19</v>
      </c>
      <c r="I267" s="9" t="s">
        <v>1907</v>
      </c>
      <c r="J267" s="24">
        <v>1012436965</v>
      </c>
      <c r="K267" s="9" t="s">
        <v>20</v>
      </c>
      <c r="L267" s="31" t="s">
        <v>2467</v>
      </c>
      <c r="M267" s="19" t="s">
        <v>2996</v>
      </c>
      <c r="N267" s="9" t="s">
        <v>21</v>
      </c>
      <c r="O267" s="20">
        <v>45729</v>
      </c>
      <c r="P267" s="20">
        <v>45730</v>
      </c>
      <c r="Q267" s="20">
        <v>45913</v>
      </c>
      <c r="R267" s="43">
        <v>33000000</v>
      </c>
      <c r="S267" s="46">
        <v>33000000</v>
      </c>
    </row>
    <row r="268" spans="1:19" ht="15" customHeight="1" x14ac:dyDescent="0.35">
      <c r="A268" s="9" t="s">
        <v>17</v>
      </c>
      <c r="B268" s="8" t="s">
        <v>18</v>
      </c>
      <c r="C268" s="9" t="s">
        <v>34</v>
      </c>
      <c r="D268" s="10">
        <v>0.67759562841530052</v>
      </c>
      <c r="E268" s="28">
        <v>265</v>
      </c>
      <c r="F268" s="9" t="s">
        <v>660</v>
      </c>
      <c r="G268" s="28" t="s">
        <v>1286</v>
      </c>
      <c r="H268" s="9" t="s">
        <v>19</v>
      </c>
      <c r="I268" s="9" t="s">
        <v>123</v>
      </c>
      <c r="J268" s="24">
        <v>1030526451</v>
      </c>
      <c r="K268" s="9" t="s">
        <v>20</v>
      </c>
      <c r="L268" s="31" t="s">
        <v>2468</v>
      </c>
      <c r="M268" s="19" t="s">
        <v>2997</v>
      </c>
      <c r="N268" s="9" t="s">
        <v>21</v>
      </c>
      <c r="O268" s="20">
        <v>45729</v>
      </c>
      <c r="P268" s="20">
        <v>45730</v>
      </c>
      <c r="Q268" s="20">
        <v>45913</v>
      </c>
      <c r="R268" s="43">
        <v>20040000</v>
      </c>
      <c r="S268" s="46">
        <v>20040000</v>
      </c>
    </row>
    <row r="269" spans="1:19" ht="15" customHeight="1" x14ac:dyDescent="0.35">
      <c r="A269" s="9" t="s">
        <v>17</v>
      </c>
      <c r="B269" s="8" t="s">
        <v>18</v>
      </c>
      <c r="C269" s="9" t="s">
        <v>34</v>
      </c>
      <c r="D269" s="10">
        <v>0.61202185792349728</v>
      </c>
      <c r="E269" s="28">
        <v>266</v>
      </c>
      <c r="F269" s="9" t="s">
        <v>661</v>
      </c>
      <c r="G269" s="28" t="s">
        <v>1287</v>
      </c>
      <c r="H269" s="9" t="s">
        <v>19</v>
      </c>
      <c r="I269" s="9" t="s">
        <v>273</v>
      </c>
      <c r="J269" s="24">
        <v>1030686801</v>
      </c>
      <c r="K269" s="9" t="s">
        <v>20</v>
      </c>
      <c r="L269" s="27" t="s">
        <v>2469</v>
      </c>
      <c r="M269" s="19" t="s">
        <v>440</v>
      </c>
      <c r="N269" s="9" t="s">
        <v>21</v>
      </c>
      <c r="O269" s="20">
        <v>45736</v>
      </c>
      <c r="P269" s="20">
        <v>45742</v>
      </c>
      <c r="Q269" s="20">
        <v>45925</v>
      </c>
      <c r="R269" s="43">
        <v>33000000</v>
      </c>
      <c r="S269" s="46">
        <v>33000000</v>
      </c>
    </row>
    <row r="270" spans="1:19" ht="15" customHeight="1" x14ac:dyDescent="0.35">
      <c r="A270" s="9" t="s">
        <v>17</v>
      </c>
      <c r="B270" s="8" t="s">
        <v>18</v>
      </c>
      <c r="C270" s="9" t="s">
        <v>34</v>
      </c>
      <c r="D270" s="10">
        <v>0.61748633879781423</v>
      </c>
      <c r="E270" s="28">
        <v>267</v>
      </c>
      <c r="F270" s="9" t="s">
        <v>662</v>
      </c>
      <c r="G270" s="28" t="s">
        <v>1288</v>
      </c>
      <c r="H270" s="9" t="s">
        <v>19</v>
      </c>
      <c r="I270" s="9" t="s">
        <v>1908</v>
      </c>
      <c r="J270" s="24">
        <v>53097742</v>
      </c>
      <c r="K270" s="9" t="s">
        <v>20</v>
      </c>
      <c r="L270" s="27" t="s">
        <v>2470</v>
      </c>
      <c r="M270" s="19" t="s">
        <v>2998</v>
      </c>
      <c r="N270" s="9" t="s">
        <v>21</v>
      </c>
      <c r="O270" s="20">
        <v>45735</v>
      </c>
      <c r="P270" s="20">
        <v>45741</v>
      </c>
      <c r="Q270" s="20">
        <v>45924</v>
      </c>
      <c r="R270" s="43">
        <v>33000000</v>
      </c>
      <c r="S270" s="46">
        <v>33000000</v>
      </c>
    </row>
    <row r="271" spans="1:19" ht="15" customHeight="1" x14ac:dyDescent="0.35">
      <c r="A271" s="9" t="s">
        <v>17</v>
      </c>
      <c r="B271" s="8" t="s">
        <v>18</v>
      </c>
      <c r="C271" s="9" t="s">
        <v>34</v>
      </c>
      <c r="D271" s="10">
        <v>0.65573770491803274</v>
      </c>
      <c r="E271" s="28">
        <v>268</v>
      </c>
      <c r="F271" s="9" t="s">
        <v>663</v>
      </c>
      <c r="G271" s="28" t="s">
        <v>1289</v>
      </c>
      <c r="H271" s="9" t="s">
        <v>19</v>
      </c>
      <c r="I271" s="9" t="s">
        <v>332</v>
      </c>
      <c r="J271" s="24">
        <v>52769758</v>
      </c>
      <c r="K271" s="9" t="s">
        <v>20</v>
      </c>
      <c r="L271" s="27" t="s">
        <v>2471</v>
      </c>
      <c r="M271" s="19" t="s">
        <v>2999</v>
      </c>
      <c r="N271" s="9" t="s">
        <v>21</v>
      </c>
      <c r="O271" s="20">
        <v>45729</v>
      </c>
      <c r="P271" s="20">
        <v>45734</v>
      </c>
      <c r="Q271" s="20">
        <v>45917</v>
      </c>
      <c r="R271" s="43">
        <v>33000000</v>
      </c>
      <c r="S271" s="46">
        <v>33000000</v>
      </c>
    </row>
    <row r="272" spans="1:19" ht="15" customHeight="1" x14ac:dyDescent="0.35">
      <c r="A272" s="9" t="s">
        <v>17</v>
      </c>
      <c r="B272" s="8" t="s">
        <v>18</v>
      </c>
      <c r="C272" s="9" t="s">
        <v>34</v>
      </c>
      <c r="D272" s="10">
        <v>0.61748633879781423</v>
      </c>
      <c r="E272" s="28">
        <v>269</v>
      </c>
      <c r="F272" s="9" t="s">
        <v>664</v>
      </c>
      <c r="G272" s="28" t="s">
        <v>1290</v>
      </c>
      <c r="H272" s="9" t="s">
        <v>19</v>
      </c>
      <c r="I272" s="9" t="s">
        <v>339</v>
      </c>
      <c r="J272" s="24">
        <v>1030669252</v>
      </c>
      <c r="K272" s="9" t="s">
        <v>20</v>
      </c>
      <c r="L272" s="27" t="s">
        <v>2472</v>
      </c>
      <c r="M272" s="19" t="s">
        <v>3000</v>
      </c>
      <c r="N272" s="9" t="s">
        <v>21</v>
      </c>
      <c r="O272" s="20">
        <v>45735</v>
      </c>
      <c r="P272" s="20">
        <v>45741</v>
      </c>
      <c r="Q272" s="20">
        <v>45924</v>
      </c>
      <c r="R272" s="43">
        <v>33000000</v>
      </c>
      <c r="S272" s="46">
        <v>33000000</v>
      </c>
    </row>
    <row r="273" spans="1:19" ht="15" customHeight="1" x14ac:dyDescent="0.35">
      <c r="A273" s="9" t="s">
        <v>17</v>
      </c>
      <c r="B273" s="8" t="s">
        <v>18</v>
      </c>
      <c r="C273" s="9" t="s">
        <v>34</v>
      </c>
      <c r="D273" s="10">
        <v>0.63934426229508201</v>
      </c>
      <c r="E273" s="28">
        <v>270</v>
      </c>
      <c r="F273" s="9" t="s">
        <v>665</v>
      </c>
      <c r="G273" s="28" t="s">
        <v>1291</v>
      </c>
      <c r="H273" s="9" t="s">
        <v>19</v>
      </c>
      <c r="I273" s="9" t="s">
        <v>121</v>
      </c>
      <c r="J273" s="24">
        <v>1014205092</v>
      </c>
      <c r="K273" s="9" t="s">
        <v>20</v>
      </c>
      <c r="L273" s="27" t="s">
        <v>2473</v>
      </c>
      <c r="M273" s="19" t="s">
        <v>3001</v>
      </c>
      <c r="N273" s="9" t="s">
        <v>21</v>
      </c>
      <c r="O273" s="20">
        <v>45733</v>
      </c>
      <c r="P273" s="20">
        <v>45737</v>
      </c>
      <c r="Q273" s="20">
        <v>45920</v>
      </c>
      <c r="R273" s="43">
        <v>29502000</v>
      </c>
      <c r="S273" s="46">
        <v>29502000</v>
      </c>
    </row>
    <row r="274" spans="1:19" ht="15" customHeight="1" x14ac:dyDescent="0.35">
      <c r="A274" s="9" t="s">
        <v>17</v>
      </c>
      <c r="B274" s="8" t="s">
        <v>18</v>
      </c>
      <c r="C274" s="9" t="s">
        <v>34</v>
      </c>
      <c r="D274" s="10">
        <v>0.69398907103825136</v>
      </c>
      <c r="E274" s="28">
        <v>271</v>
      </c>
      <c r="F274" s="9" t="s">
        <v>666</v>
      </c>
      <c r="G274" s="28" t="s">
        <v>1292</v>
      </c>
      <c r="H274" s="9" t="s">
        <v>19</v>
      </c>
      <c r="I274" s="9" t="s">
        <v>1909</v>
      </c>
      <c r="J274" s="24">
        <v>1030694889</v>
      </c>
      <c r="K274" s="9" t="s">
        <v>20</v>
      </c>
      <c r="L274" s="27" t="s">
        <v>2474</v>
      </c>
      <c r="M274" s="19" t="s">
        <v>3002</v>
      </c>
      <c r="N274" s="9" t="s">
        <v>21</v>
      </c>
      <c r="O274" s="20">
        <v>45722</v>
      </c>
      <c r="P274" s="20">
        <v>45727</v>
      </c>
      <c r="Q274" s="20">
        <v>45910</v>
      </c>
      <c r="R274" s="43">
        <v>35700000</v>
      </c>
      <c r="S274" s="46">
        <v>35700000</v>
      </c>
    </row>
    <row r="275" spans="1:19" ht="15" customHeight="1" x14ac:dyDescent="0.35">
      <c r="A275" s="9" t="s">
        <v>17</v>
      </c>
      <c r="B275" s="8" t="s">
        <v>18</v>
      </c>
      <c r="C275" s="9" t="s">
        <v>34</v>
      </c>
      <c r="D275" s="10">
        <v>0.67759562841530052</v>
      </c>
      <c r="E275" s="28">
        <v>272</v>
      </c>
      <c r="F275" s="9" t="s">
        <v>659</v>
      </c>
      <c r="G275" s="28" t="s">
        <v>1293</v>
      </c>
      <c r="H275" s="9" t="s">
        <v>19</v>
      </c>
      <c r="I275" s="9" t="s">
        <v>1910</v>
      </c>
      <c r="J275" s="24">
        <v>1010247659</v>
      </c>
      <c r="K275" s="9" t="s">
        <v>20</v>
      </c>
      <c r="L275" s="31" t="s">
        <v>2467</v>
      </c>
      <c r="M275" s="19" t="s">
        <v>2996</v>
      </c>
      <c r="N275" s="9" t="s">
        <v>21</v>
      </c>
      <c r="O275" s="20">
        <v>45729</v>
      </c>
      <c r="P275" s="20">
        <v>45730</v>
      </c>
      <c r="Q275" s="20">
        <v>45913</v>
      </c>
      <c r="R275" s="43">
        <v>33000000</v>
      </c>
      <c r="S275" s="46">
        <v>33000000</v>
      </c>
    </row>
    <row r="276" spans="1:19" ht="15" customHeight="1" x14ac:dyDescent="0.35">
      <c r="A276" s="9" t="s">
        <v>17</v>
      </c>
      <c r="B276" s="8" t="s">
        <v>18</v>
      </c>
      <c r="C276" s="9" t="s">
        <v>34</v>
      </c>
      <c r="D276" s="10">
        <v>0.72131147540983609</v>
      </c>
      <c r="E276" s="28">
        <v>273</v>
      </c>
      <c r="F276" s="9" t="s">
        <v>667</v>
      </c>
      <c r="G276" s="28" t="s">
        <v>1294</v>
      </c>
      <c r="H276" s="9" t="s">
        <v>19</v>
      </c>
      <c r="I276" s="9" t="s">
        <v>230</v>
      </c>
      <c r="J276" s="24">
        <v>79989849</v>
      </c>
      <c r="K276" s="9" t="s">
        <v>20</v>
      </c>
      <c r="L276" s="29" t="s">
        <v>2475</v>
      </c>
      <c r="M276" s="19" t="s">
        <v>3003</v>
      </c>
      <c r="N276" s="9" t="s">
        <v>21</v>
      </c>
      <c r="O276" s="20">
        <v>45720</v>
      </c>
      <c r="P276" s="20">
        <v>45722</v>
      </c>
      <c r="Q276" s="20">
        <v>45905</v>
      </c>
      <c r="R276" s="43">
        <v>51300000</v>
      </c>
      <c r="S276" s="46">
        <v>51300000</v>
      </c>
    </row>
    <row r="277" spans="1:19" ht="15" customHeight="1" x14ac:dyDescent="0.35">
      <c r="A277" s="9" t="s">
        <v>17</v>
      </c>
      <c r="B277" s="8" t="s">
        <v>18</v>
      </c>
      <c r="C277" s="9" t="s">
        <v>34</v>
      </c>
      <c r="D277" s="10">
        <v>0.58241758241758246</v>
      </c>
      <c r="E277" s="28">
        <v>274</v>
      </c>
      <c r="F277" s="9" t="s">
        <v>549</v>
      </c>
      <c r="G277" s="28" t="s">
        <v>1295</v>
      </c>
      <c r="H277" s="9" t="s">
        <v>19</v>
      </c>
      <c r="I277" s="9" t="s">
        <v>1911</v>
      </c>
      <c r="J277" s="24">
        <v>1022391802</v>
      </c>
      <c r="K277" s="9" t="s">
        <v>20</v>
      </c>
      <c r="L277" s="27" t="s">
        <v>2357</v>
      </c>
      <c r="M277" s="19" t="s">
        <v>2912</v>
      </c>
      <c r="N277" s="9" t="s">
        <v>21</v>
      </c>
      <c r="O277" s="20">
        <v>45733</v>
      </c>
      <c r="P277" s="20">
        <v>45748</v>
      </c>
      <c r="Q277" s="20">
        <v>45930</v>
      </c>
      <c r="R277" s="43">
        <v>17856000</v>
      </c>
      <c r="S277" s="46">
        <v>17856000</v>
      </c>
    </row>
    <row r="278" spans="1:19" ht="15" customHeight="1" x14ac:dyDescent="0.35">
      <c r="A278" s="9" t="s">
        <v>17</v>
      </c>
      <c r="B278" s="8" t="s">
        <v>18</v>
      </c>
      <c r="C278" s="9" t="s">
        <v>34</v>
      </c>
      <c r="D278" s="10">
        <v>0.71584699453551914</v>
      </c>
      <c r="E278" s="28">
        <v>275</v>
      </c>
      <c r="F278" s="9" t="s">
        <v>649</v>
      </c>
      <c r="G278" s="28" t="s">
        <v>1296</v>
      </c>
      <c r="H278" s="9" t="s">
        <v>19</v>
      </c>
      <c r="I278" s="9" t="s">
        <v>101</v>
      </c>
      <c r="J278" s="24">
        <v>52539224</v>
      </c>
      <c r="K278" s="9" t="s">
        <v>20</v>
      </c>
      <c r="L278" s="27" t="s">
        <v>2457</v>
      </c>
      <c r="M278" s="19" t="s">
        <v>2986</v>
      </c>
      <c r="N278" s="9" t="s">
        <v>21</v>
      </c>
      <c r="O278" s="20">
        <v>45721</v>
      </c>
      <c r="P278" s="20">
        <v>45723</v>
      </c>
      <c r="Q278" s="20">
        <v>45906</v>
      </c>
      <c r="R278" s="43">
        <v>33000000</v>
      </c>
      <c r="S278" s="46">
        <v>33000000</v>
      </c>
    </row>
    <row r="279" spans="1:19" ht="15" customHeight="1" x14ac:dyDescent="0.35">
      <c r="A279" s="9" t="s">
        <v>17</v>
      </c>
      <c r="B279" s="8" t="s">
        <v>18</v>
      </c>
      <c r="C279" s="9" t="s">
        <v>34</v>
      </c>
      <c r="D279" s="10">
        <v>0.71584699453551914</v>
      </c>
      <c r="E279" s="28">
        <v>276</v>
      </c>
      <c r="F279" s="9" t="s">
        <v>668</v>
      </c>
      <c r="G279" s="28" t="s">
        <v>1297</v>
      </c>
      <c r="H279" s="9" t="s">
        <v>19</v>
      </c>
      <c r="I279" s="9" t="s">
        <v>1912</v>
      </c>
      <c r="J279" s="24">
        <v>1073680581</v>
      </c>
      <c r="K279" s="9" t="s">
        <v>20</v>
      </c>
      <c r="L279" s="27" t="s">
        <v>2476</v>
      </c>
      <c r="M279" s="19" t="s">
        <v>3004</v>
      </c>
      <c r="N279" s="9" t="s">
        <v>21</v>
      </c>
      <c r="O279" s="20">
        <v>45722</v>
      </c>
      <c r="P279" s="20">
        <v>45723</v>
      </c>
      <c r="Q279" s="20">
        <v>45906</v>
      </c>
      <c r="R279" s="43">
        <v>39000000</v>
      </c>
      <c r="S279" s="46">
        <v>39000000</v>
      </c>
    </row>
    <row r="280" spans="1:19" ht="15" customHeight="1" x14ac:dyDescent="0.35">
      <c r="A280" s="9" t="s">
        <v>17</v>
      </c>
      <c r="B280" s="8" t="s">
        <v>18</v>
      </c>
      <c r="C280" s="9" t="s">
        <v>34</v>
      </c>
      <c r="D280" s="10">
        <v>0.69398907103825136</v>
      </c>
      <c r="E280" s="28">
        <v>277</v>
      </c>
      <c r="F280" s="9" t="s">
        <v>669</v>
      </c>
      <c r="G280" s="28" t="s">
        <v>1298</v>
      </c>
      <c r="H280" s="9" t="s">
        <v>19</v>
      </c>
      <c r="I280" s="9" t="s">
        <v>1913</v>
      </c>
      <c r="J280" s="24">
        <v>1018438276</v>
      </c>
      <c r="K280" s="9" t="s">
        <v>20</v>
      </c>
      <c r="L280" s="27" t="s">
        <v>2477</v>
      </c>
      <c r="M280" s="19" t="s">
        <v>3005</v>
      </c>
      <c r="N280" s="9" t="s">
        <v>21</v>
      </c>
      <c r="O280" s="20">
        <v>45722</v>
      </c>
      <c r="P280" s="20">
        <v>45727</v>
      </c>
      <c r="Q280" s="20">
        <v>45910</v>
      </c>
      <c r="R280" s="43">
        <v>42000000</v>
      </c>
      <c r="S280" s="46">
        <v>42000000</v>
      </c>
    </row>
    <row r="281" spans="1:19" ht="15" customHeight="1" x14ac:dyDescent="0.35">
      <c r="A281" s="9" t="s">
        <v>17</v>
      </c>
      <c r="B281" s="8" t="s">
        <v>18</v>
      </c>
      <c r="C281" s="9" t="s">
        <v>34</v>
      </c>
      <c r="D281" s="10">
        <v>0.68306010928961747</v>
      </c>
      <c r="E281" s="28">
        <v>278</v>
      </c>
      <c r="F281" s="9" t="s">
        <v>670</v>
      </c>
      <c r="G281" s="28" t="s">
        <v>1299</v>
      </c>
      <c r="H281" s="9" t="s">
        <v>19</v>
      </c>
      <c r="I281" s="9" t="s">
        <v>355</v>
      </c>
      <c r="J281" s="24">
        <v>1030654343</v>
      </c>
      <c r="K281" s="9" t="s">
        <v>20</v>
      </c>
      <c r="L281" s="27" t="s">
        <v>2478</v>
      </c>
      <c r="M281" s="19" t="s">
        <v>3006</v>
      </c>
      <c r="N281" s="9" t="s">
        <v>21</v>
      </c>
      <c r="O281" s="20">
        <v>45726</v>
      </c>
      <c r="P281" s="20">
        <v>45729</v>
      </c>
      <c r="Q281" s="20">
        <v>45912</v>
      </c>
      <c r="R281" s="43">
        <v>44640000</v>
      </c>
      <c r="S281" s="46">
        <v>44640000</v>
      </c>
    </row>
    <row r="282" spans="1:19" ht="15" customHeight="1" x14ac:dyDescent="0.35">
      <c r="A282" s="9" t="s">
        <v>17</v>
      </c>
      <c r="B282" s="8" t="s">
        <v>18</v>
      </c>
      <c r="C282" s="9" t="s">
        <v>34</v>
      </c>
      <c r="D282" s="10">
        <v>0.68306010928961747</v>
      </c>
      <c r="E282" s="28">
        <v>279</v>
      </c>
      <c r="F282" s="9" t="s">
        <v>464</v>
      </c>
      <c r="G282" s="28" t="s">
        <v>1300</v>
      </c>
      <c r="H282" s="9" t="s">
        <v>19</v>
      </c>
      <c r="I282" s="9" t="s">
        <v>1914</v>
      </c>
      <c r="J282" s="24">
        <v>52234661</v>
      </c>
      <c r="K282" s="9" t="s">
        <v>20</v>
      </c>
      <c r="L282" s="29" t="s">
        <v>2272</v>
      </c>
      <c r="M282" s="19" t="s">
        <v>22</v>
      </c>
      <c r="N282" s="9" t="s">
        <v>21</v>
      </c>
      <c r="O282" s="20">
        <v>45723</v>
      </c>
      <c r="P282" s="20">
        <v>45729</v>
      </c>
      <c r="Q282" s="20">
        <v>45912</v>
      </c>
      <c r="R282" s="43">
        <v>17856000</v>
      </c>
      <c r="S282" s="46">
        <v>17856000</v>
      </c>
    </row>
    <row r="283" spans="1:19" ht="15" customHeight="1" x14ac:dyDescent="0.35">
      <c r="A283" s="9" t="s">
        <v>17</v>
      </c>
      <c r="B283" s="8" t="s">
        <v>18</v>
      </c>
      <c r="C283" s="9" t="s">
        <v>34</v>
      </c>
      <c r="D283" s="10">
        <v>0.66120218579234968</v>
      </c>
      <c r="E283" s="28">
        <v>280</v>
      </c>
      <c r="F283" s="9" t="s">
        <v>671</v>
      </c>
      <c r="G283" s="28" t="s">
        <v>1301</v>
      </c>
      <c r="H283" s="9" t="s">
        <v>19</v>
      </c>
      <c r="I283" s="9" t="s">
        <v>1915</v>
      </c>
      <c r="J283" s="24">
        <v>51903455</v>
      </c>
      <c r="K283" s="9" t="s">
        <v>20</v>
      </c>
      <c r="L283" s="27" t="s">
        <v>2479</v>
      </c>
      <c r="M283" s="19" t="s">
        <v>3007</v>
      </c>
      <c r="N283" s="9" t="s">
        <v>21</v>
      </c>
      <c r="O283" s="20">
        <v>45722</v>
      </c>
      <c r="P283" s="20">
        <v>45733</v>
      </c>
      <c r="Q283" s="20">
        <v>45916</v>
      </c>
      <c r="R283" s="43">
        <v>21000000</v>
      </c>
      <c r="S283" s="46">
        <v>21000000</v>
      </c>
    </row>
    <row r="284" spans="1:19" ht="15" customHeight="1" x14ac:dyDescent="0.35">
      <c r="A284" s="9" t="s">
        <v>17</v>
      </c>
      <c r="B284" s="8" t="s">
        <v>18</v>
      </c>
      <c r="C284" s="9" t="s">
        <v>34</v>
      </c>
      <c r="D284" s="10">
        <v>0.69398907103825136</v>
      </c>
      <c r="E284" s="28">
        <v>281</v>
      </c>
      <c r="F284" s="9" t="s">
        <v>672</v>
      </c>
      <c r="G284" s="28" t="s">
        <v>1302</v>
      </c>
      <c r="H284" s="9" t="s">
        <v>19</v>
      </c>
      <c r="I284" s="9" t="s">
        <v>318</v>
      </c>
      <c r="J284" s="24">
        <v>1022439711</v>
      </c>
      <c r="K284" s="9" t="s">
        <v>20</v>
      </c>
      <c r="L284" s="27" t="s">
        <v>2480</v>
      </c>
      <c r="M284" s="19" t="s">
        <v>3008</v>
      </c>
      <c r="N284" s="9" t="s">
        <v>21</v>
      </c>
      <c r="O284" s="20">
        <v>45722</v>
      </c>
      <c r="P284" s="20">
        <v>45727</v>
      </c>
      <c r="Q284" s="20">
        <v>45910</v>
      </c>
      <c r="R284" s="43">
        <v>33000000</v>
      </c>
      <c r="S284" s="46">
        <v>33000000</v>
      </c>
    </row>
    <row r="285" spans="1:19" ht="15" customHeight="1" x14ac:dyDescent="0.35">
      <c r="A285" s="9" t="s">
        <v>17</v>
      </c>
      <c r="B285" s="8" t="s">
        <v>18</v>
      </c>
      <c r="C285" s="9" t="s">
        <v>34</v>
      </c>
      <c r="D285" s="10">
        <v>0.5494505494505495</v>
      </c>
      <c r="E285" s="28">
        <v>282</v>
      </c>
      <c r="F285" s="9" t="s">
        <v>560</v>
      </c>
      <c r="G285" s="28" t="s">
        <v>1303</v>
      </c>
      <c r="H285" s="9" t="s">
        <v>19</v>
      </c>
      <c r="I285" s="9" t="s">
        <v>1916</v>
      </c>
      <c r="J285" s="24">
        <v>79369507</v>
      </c>
      <c r="K285" s="9" t="s">
        <v>20</v>
      </c>
      <c r="L285" s="27" t="s">
        <v>2368</v>
      </c>
      <c r="M285" s="19" t="s">
        <v>2921</v>
      </c>
      <c r="N285" s="9" t="s">
        <v>21</v>
      </c>
      <c r="O285" s="20">
        <v>45722</v>
      </c>
      <c r="P285" s="20">
        <v>45754</v>
      </c>
      <c r="Q285" s="20">
        <v>45936</v>
      </c>
      <c r="R285" s="43">
        <v>17856000</v>
      </c>
      <c r="S285" s="46">
        <v>17856000</v>
      </c>
    </row>
    <row r="286" spans="1:19" ht="15" customHeight="1" x14ac:dyDescent="0.35">
      <c r="A286" s="9" t="s">
        <v>17</v>
      </c>
      <c r="B286" s="8" t="s">
        <v>18</v>
      </c>
      <c r="C286" s="9" t="s">
        <v>35</v>
      </c>
      <c r="D286" s="10">
        <v>1</v>
      </c>
      <c r="E286" s="28">
        <v>283</v>
      </c>
      <c r="F286" s="9" t="s">
        <v>560</v>
      </c>
      <c r="G286" s="28" t="s">
        <v>1304</v>
      </c>
      <c r="H286" s="9" t="s">
        <v>19</v>
      </c>
      <c r="I286" s="9" t="s">
        <v>346</v>
      </c>
      <c r="J286" s="24">
        <v>1030533757</v>
      </c>
      <c r="K286" s="9" t="s">
        <v>20</v>
      </c>
      <c r="L286" s="27" t="s">
        <v>2368</v>
      </c>
      <c r="M286" s="19" t="s">
        <v>2921</v>
      </c>
      <c r="N286" s="9" t="s">
        <v>21</v>
      </c>
      <c r="O286" s="20">
        <v>45722</v>
      </c>
      <c r="P286" s="20">
        <v>45727</v>
      </c>
      <c r="Q286" s="20">
        <v>45775</v>
      </c>
      <c r="R286" s="43">
        <v>17856000</v>
      </c>
      <c r="S286" s="46">
        <v>17856000</v>
      </c>
    </row>
    <row r="287" spans="1:19" ht="15" customHeight="1" x14ac:dyDescent="0.35">
      <c r="A287" s="9" t="s">
        <v>17</v>
      </c>
      <c r="B287" s="8" t="s">
        <v>18</v>
      </c>
      <c r="C287" s="9" t="s">
        <v>34</v>
      </c>
      <c r="D287" s="10">
        <v>0.72131147540983609</v>
      </c>
      <c r="E287" s="28">
        <v>284</v>
      </c>
      <c r="F287" s="9" t="s">
        <v>673</v>
      </c>
      <c r="G287" s="28" t="s">
        <v>1305</v>
      </c>
      <c r="H287" s="9" t="s">
        <v>19</v>
      </c>
      <c r="I287" s="9" t="s">
        <v>367</v>
      </c>
      <c r="J287" s="24">
        <v>1018486352</v>
      </c>
      <c r="K287" s="9" t="s">
        <v>20</v>
      </c>
      <c r="L287" s="27" t="s">
        <v>2481</v>
      </c>
      <c r="M287" s="19" t="s">
        <v>3009</v>
      </c>
      <c r="N287" s="9" t="s">
        <v>21</v>
      </c>
      <c r="O287" s="20">
        <v>45721</v>
      </c>
      <c r="P287" s="20">
        <v>45722</v>
      </c>
      <c r="Q287" s="20">
        <v>45905</v>
      </c>
      <c r="R287" s="43">
        <v>31500000</v>
      </c>
      <c r="S287" s="46">
        <v>31500000</v>
      </c>
    </row>
    <row r="288" spans="1:19" ht="15" customHeight="1" x14ac:dyDescent="0.35">
      <c r="A288" s="9" t="s">
        <v>17</v>
      </c>
      <c r="B288" s="8" t="s">
        <v>18</v>
      </c>
      <c r="C288" s="9" t="s">
        <v>34</v>
      </c>
      <c r="D288" s="10">
        <v>0.52049180327868849</v>
      </c>
      <c r="E288" s="28">
        <v>285</v>
      </c>
      <c r="F288" s="9" t="s">
        <v>674</v>
      </c>
      <c r="G288" s="28" t="s">
        <v>1306</v>
      </c>
      <c r="H288" s="9" t="s">
        <v>19</v>
      </c>
      <c r="I288" s="9" t="s">
        <v>1917</v>
      </c>
      <c r="J288" s="24">
        <v>80831650</v>
      </c>
      <c r="K288" s="9" t="s">
        <v>20</v>
      </c>
      <c r="L288" s="27" t="s">
        <v>2482</v>
      </c>
      <c r="M288" s="19" t="s">
        <v>3010</v>
      </c>
      <c r="N288" s="9" t="s">
        <v>21</v>
      </c>
      <c r="O288" s="20">
        <v>45722</v>
      </c>
      <c r="P288" s="20">
        <v>45727</v>
      </c>
      <c r="Q288" s="20">
        <v>45971</v>
      </c>
      <c r="R288" s="43">
        <v>36056000</v>
      </c>
      <c r="S288" s="46">
        <v>36056000</v>
      </c>
    </row>
    <row r="289" spans="1:19" ht="15" customHeight="1" x14ac:dyDescent="0.35">
      <c r="A289" s="9" t="s">
        <v>17</v>
      </c>
      <c r="B289" s="8" t="s">
        <v>18</v>
      </c>
      <c r="C289" s="9" t="s">
        <v>34</v>
      </c>
      <c r="D289" s="10">
        <v>0.69398907103825136</v>
      </c>
      <c r="E289" s="28">
        <v>286</v>
      </c>
      <c r="F289" s="9" t="s">
        <v>464</v>
      </c>
      <c r="G289" s="28" t="s">
        <v>1307</v>
      </c>
      <c r="H289" s="9" t="s">
        <v>19</v>
      </c>
      <c r="I289" s="9" t="s">
        <v>1918</v>
      </c>
      <c r="J289" s="24">
        <v>1121855155</v>
      </c>
      <c r="K289" s="9" t="s">
        <v>20</v>
      </c>
      <c r="L289" s="29" t="s">
        <v>2272</v>
      </c>
      <c r="M289" s="19" t="s">
        <v>22</v>
      </c>
      <c r="N289" s="9" t="s">
        <v>21</v>
      </c>
      <c r="O289" s="20">
        <v>45722</v>
      </c>
      <c r="P289" s="20">
        <v>45727</v>
      </c>
      <c r="Q289" s="20">
        <v>45910</v>
      </c>
      <c r="R289" s="43">
        <v>17856000</v>
      </c>
      <c r="S289" s="46">
        <v>17856000</v>
      </c>
    </row>
    <row r="290" spans="1:19" ht="15" customHeight="1" x14ac:dyDescent="0.35">
      <c r="A290" s="9" t="s">
        <v>17</v>
      </c>
      <c r="B290" s="8" t="s">
        <v>18</v>
      </c>
      <c r="C290" s="9" t="s">
        <v>34</v>
      </c>
      <c r="D290" s="10">
        <v>0.65573770491803274</v>
      </c>
      <c r="E290" s="28">
        <v>287</v>
      </c>
      <c r="F290" s="9" t="s">
        <v>675</v>
      </c>
      <c r="G290" s="28" t="s">
        <v>1308</v>
      </c>
      <c r="H290" s="9" t="s">
        <v>19</v>
      </c>
      <c r="I290" s="9" t="s">
        <v>28</v>
      </c>
      <c r="J290" s="24">
        <v>1030572504</v>
      </c>
      <c r="K290" s="9" t="s">
        <v>20</v>
      </c>
      <c r="L290" s="27" t="s">
        <v>2483</v>
      </c>
      <c r="M290" s="19" t="s">
        <v>2971</v>
      </c>
      <c r="N290" s="9" t="s">
        <v>21</v>
      </c>
      <c r="O290" s="20">
        <v>45726</v>
      </c>
      <c r="P290" s="20">
        <v>45734</v>
      </c>
      <c r="Q290" s="20">
        <v>45917</v>
      </c>
      <c r="R290" s="43">
        <v>33000000</v>
      </c>
      <c r="S290" s="46">
        <v>33000000</v>
      </c>
    </row>
    <row r="291" spans="1:19" ht="15" customHeight="1" x14ac:dyDescent="0.35">
      <c r="A291" s="9" t="s">
        <v>17</v>
      </c>
      <c r="B291" s="8" t="s">
        <v>18</v>
      </c>
      <c r="C291" s="9" t="s">
        <v>34</v>
      </c>
      <c r="D291" s="10">
        <v>0.71584699453551914</v>
      </c>
      <c r="E291" s="28">
        <v>288</v>
      </c>
      <c r="F291" s="9" t="s">
        <v>676</v>
      </c>
      <c r="G291" s="28" t="s">
        <v>1309</v>
      </c>
      <c r="H291" s="9" t="s">
        <v>19</v>
      </c>
      <c r="I291" s="9" t="s">
        <v>364</v>
      </c>
      <c r="J291" s="24">
        <v>1030542547</v>
      </c>
      <c r="K291" s="9" t="s">
        <v>20</v>
      </c>
      <c r="L291" s="27" t="s">
        <v>2484</v>
      </c>
      <c r="M291" s="19" t="s">
        <v>3011</v>
      </c>
      <c r="N291" s="9" t="s">
        <v>21</v>
      </c>
      <c r="O291" s="20">
        <v>45722</v>
      </c>
      <c r="P291" s="20">
        <v>45723</v>
      </c>
      <c r="Q291" s="20">
        <v>45906</v>
      </c>
      <c r="R291" s="43">
        <v>21000000</v>
      </c>
      <c r="S291" s="46">
        <v>21000000</v>
      </c>
    </row>
    <row r="292" spans="1:19" ht="15" customHeight="1" x14ac:dyDescent="0.35">
      <c r="A292" s="9" t="s">
        <v>17</v>
      </c>
      <c r="B292" s="8" t="s">
        <v>18</v>
      </c>
      <c r="C292" s="9" t="s">
        <v>34</v>
      </c>
      <c r="D292" s="10">
        <v>0.53688524590163933</v>
      </c>
      <c r="E292" s="28">
        <v>289</v>
      </c>
      <c r="F292" s="9" t="s">
        <v>677</v>
      </c>
      <c r="G292" s="28" t="s">
        <v>1310</v>
      </c>
      <c r="H292" s="9" t="s">
        <v>19</v>
      </c>
      <c r="I292" s="9" t="s">
        <v>278</v>
      </c>
      <c r="J292" s="24">
        <v>1012464280</v>
      </c>
      <c r="K292" s="9" t="s">
        <v>20</v>
      </c>
      <c r="L292" s="27" t="s">
        <v>2485</v>
      </c>
      <c r="M292" s="19" t="s">
        <v>3004</v>
      </c>
      <c r="N292" s="9" t="s">
        <v>21</v>
      </c>
      <c r="O292" s="20">
        <v>45721</v>
      </c>
      <c r="P292" s="20">
        <v>45723</v>
      </c>
      <c r="Q292" s="20">
        <v>45967</v>
      </c>
      <c r="R292" s="43">
        <v>44000000</v>
      </c>
      <c r="S292" s="46">
        <v>44000000</v>
      </c>
    </row>
    <row r="293" spans="1:19" ht="15" customHeight="1" x14ac:dyDescent="0.35">
      <c r="A293" s="9" t="s">
        <v>17</v>
      </c>
      <c r="B293" s="8" t="s">
        <v>18</v>
      </c>
      <c r="C293" s="9" t="s">
        <v>34</v>
      </c>
      <c r="D293" s="10">
        <v>0.54508196721311475</v>
      </c>
      <c r="E293" s="28">
        <v>290</v>
      </c>
      <c r="F293" s="9" t="s">
        <v>678</v>
      </c>
      <c r="G293" s="28" t="s">
        <v>1311</v>
      </c>
      <c r="H293" s="9" t="s">
        <v>19</v>
      </c>
      <c r="I293" s="9" t="s">
        <v>1919</v>
      </c>
      <c r="J293" s="24">
        <v>1024531443</v>
      </c>
      <c r="K293" s="9" t="s">
        <v>20</v>
      </c>
      <c r="L293" s="27" t="s">
        <v>2486</v>
      </c>
      <c r="M293" s="19" t="s">
        <v>3012</v>
      </c>
      <c r="N293" s="9" t="s">
        <v>21</v>
      </c>
      <c r="O293" s="20">
        <v>45720</v>
      </c>
      <c r="P293" s="20">
        <v>45721</v>
      </c>
      <c r="Q293" s="20">
        <v>45965</v>
      </c>
      <c r="R293" s="43">
        <v>23808000</v>
      </c>
      <c r="S293" s="46">
        <v>23808000</v>
      </c>
    </row>
    <row r="294" spans="1:19" ht="15" customHeight="1" x14ac:dyDescent="0.35">
      <c r="A294" s="9" t="s">
        <v>17</v>
      </c>
      <c r="B294" s="8" t="s">
        <v>18</v>
      </c>
      <c r="C294" s="9" t="s">
        <v>34</v>
      </c>
      <c r="D294" s="10">
        <v>0.67759562841530052</v>
      </c>
      <c r="E294" s="28">
        <v>291</v>
      </c>
      <c r="F294" s="9" t="s">
        <v>679</v>
      </c>
      <c r="G294" s="28" t="s">
        <v>1312</v>
      </c>
      <c r="H294" s="9" t="s">
        <v>19</v>
      </c>
      <c r="I294" s="9" t="s">
        <v>1920</v>
      </c>
      <c r="J294" s="24">
        <v>1023961252</v>
      </c>
      <c r="K294" s="9" t="s">
        <v>20</v>
      </c>
      <c r="L294" s="27" t="s">
        <v>2487</v>
      </c>
      <c r="M294" s="19" t="s">
        <v>3013</v>
      </c>
      <c r="N294" s="9" t="s">
        <v>21</v>
      </c>
      <c r="O294" s="20">
        <v>45728</v>
      </c>
      <c r="P294" s="20">
        <v>45730</v>
      </c>
      <c r="Q294" s="20">
        <v>45913</v>
      </c>
      <c r="R294" s="43">
        <v>30000000</v>
      </c>
      <c r="S294" s="46">
        <v>30000000</v>
      </c>
    </row>
    <row r="295" spans="1:19" ht="15" customHeight="1" x14ac:dyDescent="0.35">
      <c r="A295" s="9" t="s">
        <v>17</v>
      </c>
      <c r="B295" s="8" t="s">
        <v>18</v>
      </c>
      <c r="C295" s="9" t="s">
        <v>34</v>
      </c>
      <c r="D295" s="10">
        <v>0.72131147540983609</v>
      </c>
      <c r="E295" s="28">
        <v>292</v>
      </c>
      <c r="F295" s="9" t="s">
        <v>680</v>
      </c>
      <c r="G295" s="28" t="s">
        <v>1313</v>
      </c>
      <c r="H295" s="9" t="s">
        <v>19</v>
      </c>
      <c r="I295" s="9" t="s">
        <v>213</v>
      </c>
      <c r="J295" s="24">
        <v>52934211</v>
      </c>
      <c r="K295" s="9" t="s">
        <v>20</v>
      </c>
      <c r="L295" s="27" t="s">
        <v>2488</v>
      </c>
      <c r="M295" s="19" t="s">
        <v>398</v>
      </c>
      <c r="N295" s="9" t="s">
        <v>21</v>
      </c>
      <c r="O295" s="20">
        <v>45720</v>
      </c>
      <c r="P295" s="20">
        <v>45722</v>
      </c>
      <c r="Q295" s="20">
        <v>45905</v>
      </c>
      <c r="R295" s="43">
        <v>29502000</v>
      </c>
      <c r="S295" s="46">
        <v>29502000</v>
      </c>
    </row>
    <row r="296" spans="1:19" ht="15" customHeight="1" x14ac:dyDescent="0.35">
      <c r="A296" s="9" t="s">
        <v>17</v>
      </c>
      <c r="B296" s="8" t="s">
        <v>18</v>
      </c>
      <c r="C296" s="9" t="s">
        <v>34</v>
      </c>
      <c r="D296" s="10">
        <v>0.69398907103825136</v>
      </c>
      <c r="E296" s="28">
        <v>293</v>
      </c>
      <c r="F296" s="9" t="s">
        <v>681</v>
      </c>
      <c r="G296" s="28" t="s">
        <v>1314</v>
      </c>
      <c r="H296" s="9" t="s">
        <v>19</v>
      </c>
      <c r="I296" s="9" t="s">
        <v>1921</v>
      </c>
      <c r="J296" s="24">
        <v>51657259</v>
      </c>
      <c r="K296" s="9" t="s">
        <v>20</v>
      </c>
      <c r="L296" s="27" t="s">
        <v>2489</v>
      </c>
      <c r="M296" s="19" t="s">
        <v>454</v>
      </c>
      <c r="N296" s="9" t="s">
        <v>21</v>
      </c>
      <c r="O296" s="20">
        <v>45721</v>
      </c>
      <c r="P296" s="20">
        <v>45727</v>
      </c>
      <c r="Q296" s="20">
        <v>45910</v>
      </c>
      <c r="R296" s="43">
        <v>30000000</v>
      </c>
      <c r="S296" s="46">
        <v>30000000</v>
      </c>
    </row>
    <row r="297" spans="1:19" ht="15" customHeight="1" x14ac:dyDescent="0.35">
      <c r="A297" s="9" t="s">
        <v>17</v>
      </c>
      <c r="B297" s="8" t="s">
        <v>18</v>
      </c>
      <c r="C297" s="9" t="s">
        <v>34</v>
      </c>
      <c r="D297" s="10">
        <v>0.69945355191256831</v>
      </c>
      <c r="E297" s="28">
        <v>294</v>
      </c>
      <c r="F297" s="9" t="s">
        <v>682</v>
      </c>
      <c r="G297" s="28" t="s">
        <v>1315</v>
      </c>
      <c r="H297" s="9" t="s">
        <v>19</v>
      </c>
      <c r="I297" s="9" t="s">
        <v>1922</v>
      </c>
      <c r="J297" s="24">
        <v>1014291610</v>
      </c>
      <c r="K297" s="9" t="s">
        <v>20</v>
      </c>
      <c r="L297" s="27" t="s">
        <v>2490</v>
      </c>
      <c r="M297" s="19" t="s">
        <v>3014</v>
      </c>
      <c r="N297" s="9" t="s">
        <v>21</v>
      </c>
      <c r="O297" s="20">
        <v>45721</v>
      </c>
      <c r="P297" s="20">
        <v>45726</v>
      </c>
      <c r="Q297" s="20">
        <v>45909</v>
      </c>
      <c r="R297" s="43">
        <v>27000000</v>
      </c>
      <c r="S297" s="46">
        <v>27000000</v>
      </c>
    </row>
    <row r="298" spans="1:19" ht="15" customHeight="1" x14ac:dyDescent="0.35">
      <c r="A298" s="9" t="s">
        <v>17</v>
      </c>
      <c r="B298" s="8" t="s">
        <v>18</v>
      </c>
      <c r="C298" s="9" t="s">
        <v>34</v>
      </c>
      <c r="D298" s="10">
        <v>0.53688524590163933</v>
      </c>
      <c r="E298" s="28">
        <v>295</v>
      </c>
      <c r="F298" s="9" t="s">
        <v>683</v>
      </c>
      <c r="G298" s="28" t="s">
        <v>1316</v>
      </c>
      <c r="H298" s="9" t="s">
        <v>19</v>
      </c>
      <c r="I298" s="9" t="s">
        <v>361</v>
      </c>
      <c r="J298" s="24">
        <v>52908455</v>
      </c>
      <c r="K298" s="9" t="s">
        <v>20</v>
      </c>
      <c r="L298" s="27" t="s">
        <v>2491</v>
      </c>
      <c r="M298" s="19" t="s">
        <v>2971</v>
      </c>
      <c r="N298" s="9" t="s">
        <v>21</v>
      </c>
      <c r="O298" s="20">
        <v>45722</v>
      </c>
      <c r="P298" s="20">
        <v>45723</v>
      </c>
      <c r="Q298" s="20">
        <v>45967</v>
      </c>
      <c r="R298" s="43">
        <v>44000000</v>
      </c>
      <c r="S298" s="46">
        <v>44000000</v>
      </c>
    </row>
    <row r="299" spans="1:19" ht="15" customHeight="1" x14ac:dyDescent="0.35">
      <c r="A299" s="9" t="s">
        <v>17</v>
      </c>
      <c r="B299" s="8" t="s">
        <v>18</v>
      </c>
      <c r="C299" s="9" t="s">
        <v>34</v>
      </c>
      <c r="D299" s="10">
        <v>0.69398907103825136</v>
      </c>
      <c r="E299" s="28">
        <v>296</v>
      </c>
      <c r="F299" s="9" t="s">
        <v>684</v>
      </c>
      <c r="G299" s="28" t="s">
        <v>1317</v>
      </c>
      <c r="H299" s="9" t="s">
        <v>19</v>
      </c>
      <c r="I299" s="9" t="s">
        <v>1923</v>
      </c>
      <c r="J299" s="24">
        <v>57422984</v>
      </c>
      <c r="K299" s="9" t="s">
        <v>20</v>
      </c>
      <c r="L299" s="27" t="s">
        <v>2492</v>
      </c>
      <c r="M299" s="19" t="s">
        <v>3015</v>
      </c>
      <c r="N299" s="9" t="s">
        <v>21</v>
      </c>
      <c r="O299" s="20">
        <v>45722</v>
      </c>
      <c r="P299" s="20">
        <v>45727</v>
      </c>
      <c r="Q299" s="20">
        <v>45910</v>
      </c>
      <c r="R299" s="43">
        <v>42000000</v>
      </c>
      <c r="S299" s="46">
        <v>42000000</v>
      </c>
    </row>
    <row r="300" spans="1:19" ht="15" customHeight="1" x14ac:dyDescent="0.35">
      <c r="A300" s="9" t="s">
        <v>17</v>
      </c>
      <c r="B300" s="8" t="s">
        <v>18</v>
      </c>
      <c r="C300" s="9" t="s">
        <v>34</v>
      </c>
      <c r="D300" s="10">
        <v>0.69398907103825136</v>
      </c>
      <c r="E300" s="28">
        <v>297</v>
      </c>
      <c r="F300" s="9" t="s">
        <v>685</v>
      </c>
      <c r="G300" s="28" t="s">
        <v>1318</v>
      </c>
      <c r="H300" s="9" t="s">
        <v>19</v>
      </c>
      <c r="I300" s="9" t="s">
        <v>60</v>
      </c>
      <c r="J300" s="24">
        <v>51796435</v>
      </c>
      <c r="K300" s="9" t="s">
        <v>20</v>
      </c>
      <c r="L300" s="27" t="s">
        <v>2493</v>
      </c>
      <c r="M300" s="19" t="s">
        <v>403</v>
      </c>
      <c r="N300" s="9" t="s">
        <v>21</v>
      </c>
      <c r="O300" s="20">
        <v>45722</v>
      </c>
      <c r="P300" s="20">
        <v>45727</v>
      </c>
      <c r="Q300" s="20">
        <v>45910</v>
      </c>
      <c r="R300" s="43">
        <v>19800000</v>
      </c>
      <c r="S300" s="46">
        <v>19800000</v>
      </c>
    </row>
    <row r="301" spans="1:19" ht="15" customHeight="1" x14ac:dyDescent="0.35">
      <c r="A301" s="9" t="s">
        <v>17</v>
      </c>
      <c r="B301" s="8" t="s">
        <v>18</v>
      </c>
      <c r="C301" s="9" t="s">
        <v>34</v>
      </c>
      <c r="D301" s="10">
        <v>0.69398907103825136</v>
      </c>
      <c r="E301" s="28">
        <v>298</v>
      </c>
      <c r="F301" s="9" t="s">
        <v>686</v>
      </c>
      <c r="G301" s="28" t="s">
        <v>1319</v>
      </c>
      <c r="H301" s="9" t="s">
        <v>19</v>
      </c>
      <c r="I301" s="9" t="s">
        <v>284</v>
      </c>
      <c r="J301" s="24">
        <v>1020749013</v>
      </c>
      <c r="K301" s="9" t="s">
        <v>20</v>
      </c>
      <c r="L301" s="27" t="s">
        <v>2494</v>
      </c>
      <c r="M301" s="19" t="s">
        <v>3016</v>
      </c>
      <c r="N301" s="9" t="s">
        <v>21</v>
      </c>
      <c r="O301" s="20">
        <v>45722</v>
      </c>
      <c r="P301" s="20">
        <v>45727</v>
      </c>
      <c r="Q301" s="20">
        <v>45910</v>
      </c>
      <c r="R301" s="43">
        <v>42000000</v>
      </c>
      <c r="S301" s="46">
        <v>42000000</v>
      </c>
    </row>
    <row r="302" spans="1:19" ht="15" customHeight="1" x14ac:dyDescent="0.35">
      <c r="A302" s="9" t="s">
        <v>17</v>
      </c>
      <c r="B302" s="8" t="s">
        <v>18</v>
      </c>
      <c r="C302" s="9" t="s">
        <v>34</v>
      </c>
      <c r="D302" s="10">
        <v>0.66120218579234968</v>
      </c>
      <c r="E302" s="28">
        <v>299</v>
      </c>
      <c r="F302" s="9" t="s">
        <v>601</v>
      </c>
      <c r="G302" s="28" t="s">
        <v>1320</v>
      </c>
      <c r="H302" s="9" t="s">
        <v>19</v>
      </c>
      <c r="I302" s="9" t="s">
        <v>71</v>
      </c>
      <c r="J302" s="24">
        <v>52054884</v>
      </c>
      <c r="K302" s="9" t="s">
        <v>20</v>
      </c>
      <c r="L302" s="27" t="s">
        <v>2409</v>
      </c>
      <c r="M302" s="19" t="s">
        <v>2953</v>
      </c>
      <c r="N302" s="9" t="s">
        <v>21</v>
      </c>
      <c r="O302" s="20">
        <v>45728</v>
      </c>
      <c r="P302" s="20">
        <v>45733</v>
      </c>
      <c r="Q302" s="20">
        <v>45916</v>
      </c>
      <c r="R302" s="43">
        <v>21600000</v>
      </c>
      <c r="S302" s="46">
        <v>21600000</v>
      </c>
    </row>
    <row r="303" spans="1:19" ht="15" customHeight="1" x14ac:dyDescent="0.35">
      <c r="A303" s="9" t="s">
        <v>17</v>
      </c>
      <c r="B303" s="8" t="s">
        <v>18</v>
      </c>
      <c r="C303" s="9" t="s">
        <v>34</v>
      </c>
      <c r="D303" s="10">
        <v>0.68306010928961747</v>
      </c>
      <c r="E303" s="28">
        <v>300</v>
      </c>
      <c r="F303" s="9" t="s">
        <v>687</v>
      </c>
      <c r="G303" s="28" t="s">
        <v>1321</v>
      </c>
      <c r="H303" s="9" t="s">
        <v>19</v>
      </c>
      <c r="I303" s="9" t="s">
        <v>362</v>
      </c>
      <c r="J303" s="24">
        <v>79610178</v>
      </c>
      <c r="K303" s="9" t="s">
        <v>20</v>
      </c>
      <c r="L303" s="27" t="s">
        <v>2495</v>
      </c>
      <c r="M303" s="19" t="s">
        <v>458</v>
      </c>
      <c r="N303" s="9" t="s">
        <v>21</v>
      </c>
      <c r="O303" s="20">
        <v>45727</v>
      </c>
      <c r="P303" s="20">
        <v>45729</v>
      </c>
      <c r="Q303" s="20">
        <v>45912</v>
      </c>
      <c r="R303" s="43">
        <v>33000000</v>
      </c>
      <c r="S303" s="46">
        <v>33000000</v>
      </c>
    </row>
    <row r="304" spans="1:19" ht="15" customHeight="1" x14ac:dyDescent="0.35">
      <c r="A304" s="9" t="s">
        <v>17</v>
      </c>
      <c r="B304" s="8" t="s">
        <v>18</v>
      </c>
      <c r="C304" s="9" t="s">
        <v>34</v>
      </c>
      <c r="D304" s="10">
        <v>0.69398907103825136</v>
      </c>
      <c r="E304" s="28">
        <v>301</v>
      </c>
      <c r="F304" s="9" t="s">
        <v>688</v>
      </c>
      <c r="G304" s="9" t="s">
        <v>1322</v>
      </c>
      <c r="H304" s="9" t="s">
        <v>19</v>
      </c>
      <c r="I304" s="9" t="s">
        <v>83</v>
      </c>
      <c r="J304" s="24">
        <v>1032495242</v>
      </c>
      <c r="K304" s="9" t="s">
        <v>20</v>
      </c>
      <c r="L304" s="27" t="s">
        <v>2496</v>
      </c>
      <c r="M304" s="19" t="s">
        <v>459</v>
      </c>
      <c r="N304" s="9" t="s">
        <v>21</v>
      </c>
      <c r="O304" s="20">
        <v>45722</v>
      </c>
      <c r="P304" s="20">
        <v>45727</v>
      </c>
      <c r="Q304" s="20">
        <v>45910</v>
      </c>
      <c r="R304" s="43">
        <v>33000000</v>
      </c>
      <c r="S304" s="46">
        <v>33000000</v>
      </c>
    </row>
    <row r="305" spans="1:19" ht="15" customHeight="1" x14ac:dyDescent="0.35">
      <c r="A305" s="9" t="s">
        <v>17</v>
      </c>
      <c r="B305" s="8" t="s">
        <v>18</v>
      </c>
      <c r="C305" s="9" t="s">
        <v>34</v>
      </c>
      <c r="D305" s="10">
        <v>0.69398907103825136</v>
      </c>
      <c r="E305" s="28">
        <v>302</v>
      </c>
      <c r="F305" s="9" t="s">
        <v>689</v>
      </c>
      <c r="G305" s="9" t="s">
        <v>1323</v>
      </c>
      <c r="H305" s="9" t="s">
        <v>19</v>
      </c>
      <c r="I305" s="9" t="s">
        <v>1924</v>
      </c>
      <c r="J305" s="24">
        <v>79217881</v>
      </c>
      <c r="K305" s="9" t="s">
        <v>20</v>
      </c>
      <c r="L305" s="27" t="s">
        <v>2497</v>
      </c>
      <c r="M305" s="19" t="s">
        <v>3017</v>
      </c>
      <c r="N305" s="9" t="s">
        <v>21</v>
      </c>
      <c r="O305" s="20">
        <v>45722</v>
      </c>
      <c r="P305" s="20">
        <v>45727</v>
      </c>
      <c r="Q305" s="20">
        <v>45910</v>
      </c>
      <c r="R305" s="43">
        <v>43200000</v>
      </c>
      <c r="S305" s="46">
        <v>43200000</v>
      </c>
    </row>
    <row r="306" spans="1:19" ht="15" customHeight="1" x14ac:dyDescent="0.35">
      <c r="A306" s="9" t="s">
        <v>17</v>
      </c>
      <c r="B306" s="8" t="s">
        <v>18</v>
      </c>
      <c r="C306" s="9" t="s">
        <v>34</v>
      </c>
      <c r="D306" s="10">
        <v>0.69398907103825136</v>
      </c>
      <c r="E306" s="28">
        <v>303</v>
      </c>
      <c r="F306" s="9" t="s">
        <v>690</v>
      </c>
      <c r="G306" s="9" t="s">
        <v>1324</v>
      </c>
      <c r="H306" s="9" t="s">
        <v>19</v>
      </c>
      <c r="I306" s="9" t="s">
        <v>1925</v>
      </c>
      <c r="J306" s="24">
        <v>52100652</v>
      </c>
      <c r="K306" s="9" t="s">
        <v>20</v>
      </c>
      <c r="L306" s="27" t="s">
        <v>2498</v>
      </c>
      <c r="M306" s="19" t="s">
        <v>459</v>
      </c>
      <c r="N306" s="9" t="s">
        <v>21</v>
      </c>
      <c r="O306" s="20">
        <v>45722</v>
      </c>
      <c r="P306" s="20">
        <v>45727</v>
      </c>
      <c r="Q306" s="20">
        <v>45910</v>
      </c>
      <c r="R306" s="43">
        <v>33000000</v>
      </c>
      <c r="S306" s="46">
        <v>33000000</v>
      </c>
    </row>
    <row r="307" spans="1:19" ht="15" customHeight="1" x14ac:dyDescent="0.35">
      <c r="A307" s="9" t="s">
        <v>17</v>
      </c>
      <c r="B307" s="8" t="s">
        <v>18</v>
      </c>
      <c r="C307" s="9" t="s">
        <v>35</v>
      </c>
      <c r="D307" s="10">
        <v>1</v>
      </c>
      <c r="E307" s="28">
        <v>304</v>
      </c>
      <c r="F307" s="9" t="s">
        <v>691</v>
      </c>
      <c r="G307" s="9" t="s">
        <v>1325</v>
      </c>
      <c r="H307" s="9" t="s">
        <v>19</v>
      </c>
      <c r="I307" s="9" t="s">
        <v>340</v>
      </c>
      <c r="J307" s="24">
        <v>79855996</v>
      </c>
      <c r="K307" s="9" t="s">
        <v>20</v>
      </c>
      <c r="L307" s="27" t="s">
        <v>2499</v>
      </c>
      <c r="M307" s="19" t="s">
        <v>3018</v>
      </c>
      <c r="N307" s="9" t="s">
        <v>21</v>
      </c>
      <c r="O307" s="20">
        <v>45722</v>
      </c>
      <c r="P307" s="20">
        <v>45728</v>
      </c>
      <c r="Q307" s="20">
        <v>45849</v>
      </c>
      <c r="R307" s="43">
        <v>30752000</v>
      </c>
      <c r="S307" s="46">
        <v>30752000</v>
      </c>
    </row>
    <row r="308" spans="1:19" ht="15" customHeight="1" x14ac:dyDescent="0.35">
      <c r="A308" s="9" t="s">
        <v>17</v>
      </c>
      <c r="B308" s="8" t="s">
        <v>18</v>
      </c>
      <c r="C308" s="9" t="s">
        <v>35</v>
      </c>
      <c r="D308" s="10">
        <v>1</v>
      </c>
      <c r="E308" s="28">
        <v>305</v>
      </c>
      <c r="F308" s="9" t="s">
        <v>692</v>
      </c>
      <c r="G308" s="9" t="s">
        <v>1326</v>
      </c>
      <c r="H308" s="9" t="s">
        <v>19</v>
      </c>
      <c r="I308" s="9" t="s">
        <v>336</v>
      </c>
      <c r="J308" s="24">
        <v>21464418</v>
      </c>
      <c r="K308" s="9" t="s">
        <v>20</v>
      </c>
      <c r="L308" s="27" t="s">
        <v>2500</v>
      </c>
      <c r="M308" s="19" t="s">
        <v>3019</v>
      </c>
      <c r="N308" s="9" t="s">
        <v>21</v>
      </c>
      <c r="O308" s="20">
        <v>45726</v>
      </c>
      <c r="P308" s="20">
        <v>45730</v>
      </c>
      <c r="Q308" s="20">
        <v>45851</v>
      </c>
      <c r="R308" s="43">
        <v>34000000</v>
      </c>
      <c r="S308" s="46">
        <v>34000000</v>
      </c>
    </row>
    <row r="309" spans="1:19" ht="15" customHeight="1" x14ac:dyDescent="0.35">
      <c r="A309" s="9" t="s">
        <v>17</v>
      </c>
      <c r="B309" s="8" t="s">
        <v>18</v>
      </c>
      <c r="C309" s="9" t="s">
        <v>34</v>
      </c>
      <c r="D309" s="10">
        <v>0.68852459016393441</v>
      </c>
      <c r="E309" s="28">
        <v>306</v>
      </c>
      <c r="F309" s="9" t="s">
        <v>464</v>
      </c>
      <c r="G309" s="9" t="s">
        <v>1327</v>
      </c>
      <c r="H309" s="9" t="s">
        <v>19</v>
      </c>
      <c r="I309" s="9" t="s">
        <v>1926</v>
      </c>
      <c r="J309" s="24">
        <v>55301549</v>
      </c>
      <c r="K309" s="9" t="s">
        <v>20</v>
      </c>
      <c r="L309" s="29" t="s">
        <v>2272</v>
      </c>
      <c r="M309" s="19" t="s">
        <v>22</v>
      </c>
      <c r="N309" s="9" t="s">
        <v>21</v>
      </c>
      <c r="O309" s="20">
        <v>45722</v>
      </c>
      <c r="P309" s="20">
        <v>45728</v>
      </c>
      <c r="Q309" s="20">
        <v>45911</v>
      </c>
      <c r="R309" s="43">
        <v>17856000</v>
      </c>
      <c r="S309" s="46">
        <v>17856000</v>
      </c>
    </row>
    <row r="310" spans="1:19" ht="15" customHeight="1" x14ac:dyDescent="0.35">
      <c r="A310" s="9" t="s">
        <v>17</v>
      </c>
      <c r="B310" s="8" t="s">
        <v>18</v>
      </c>
      <c r="C310" s="9" t="s">
        <v>34</v>
      </c>
      <c r="D310" s="10">
        <v>0.68852459016393441</v>
      </c>
      <c r="E310" s="28">
        <v>307</v>
      </c>
      <c r="F310" s="9" t="s">
        <v>464</v>
      </c>
      <c r="G310" s="9" t="s">
        <v>1328</v>
      </c>
      <c r="H310" s="9" t="s">
        <v>19</v>
      </c>
      <c r="I310" s="9" t="s">
        <v>214</v>
      </c>
      <c r="J310" s="24">
        <v>52411839</v>
      </c>
      <c r="K310" s="9" t="s">
        <v>20</v>
      </c>
      <c r="L310" s="29" t="s">
        <v>2272</v>
      </c>
      <c r="M310" s="19" t="s">
        <v>22</v>
      </c>
      <c r="N310" s="9" t="s">
        <v>21</v>
      </c>
      <c r="O310" s="20">
        <v>45723</v>
      </c>
      <c r="P310" s="20">
        <v>45728</v>
      </c>
      <c r="Q310" s="20">
        <v>45911</v>
      </c>
      <c r="R310" s="43">
        <v>17856000</v>
      </c>
      <c r="S310" s="46">
        <v>17856000</v>
      </c>
    </row>
    <row r="311" spans="1:19" ht="15" customHeight="1" x14ac:dyDescent="0.35">
      <c r="A311" s="9" t="s">
        <v>17</v>
      </c>
      <c r="B311" s="8" t="s">
        <v>18</v>
      </c>
      <c r="C311" s="9" t="s">
        <v>34</v>
      </c>
      <c r="D311" s="10">
        <v>0.69398907103825136</v>
      </c>
      <c r="E311" s="28">
        <v>308</v>
      </c>
      <c r="F311" s="9" t="s">
        <v>464</v>
      </c>
      <c r="G311" s="9" t="s">
        <v>1329</v>
      </c>
      <c r="H311" s="9" t="s">
        <v>19</v>
      </c>
      <c r="I311" s="9" t="s">
        <v>1927</v>
      </c>
      <c r="J311" s="24">
        <v>1013593856</v>
      </c>
      <c r="K311" s="9" t="s">
        <v>20</v>
      </c>
      <c r="L311" s="29" t="s">
        <v>2272</v>
      </c>
      <c r="M311" s="19" t="s">
        <v>22</v>
      </c>
      <c r="N311" s="9" t="s">
        <v>21</v>
      </c>
      <c r="O311" s="20">
        <v>45723</v>
      </c>
      <c r="P311" s="20">
        <v>45727</v>
      </c>
      <c r="Q311" s="20">
        <v>45910</v>
      </c>
      <c r="R311" s="43">
        <v>17856000</v>
      </c>
      <c r="S311" s="46">
        <v>17856000</v>
      </c>
    </row>
    <row r="312" spans="1:19" ht="15" customHeight="1" x14ac:dyDescent="0.35">
      <c r="A312" s="9" t="s">
        <v>17</v>
      </c>
      <c r="B312" s="8" t="s">
        <v>18</v>
      </c>
      <c r="C312" s="9" t="s">
        <v>34</v>
      </c>
      <c r="D312" s="10">
        <v>0.52049180327868849</v>
      </c>
      <c r="E312" s="28">
        <v>309</v>
      </c>
      <c r="F312" s="9" t="s">
        <v>693</v>
      </c>
      <c r="G312" s="9" t="s">
        <v>1330</v>
      </c>
      <c r="H312" s="9" t="s">
        <v>19</v>
      </c>
      <c r="I312" s="9" t="s">
        <v>106</v>
      </c>
      <c r="J312" s="24">
        <v>19372059</v>
      </c>
      <c r="K312" s="9" t="s">
        <v>20</v>
      </c>
      <c r="L312" s="27" t="s">
        <v>2501</v>
      </c>
      <c r="M312" s="19" t="s">
        <v>428</v>
      </c>
      <c r="N312" s="9" t="s">
        <v>21</v>
      </c>
      <c r="O312" s="20">
        <v>45723</v>
      </c>
      <c r="P312" s="20">
        <v>45727</v>
      </c>
      <c r="Q312" s="20">
        <v>45971</v>
      </c>
      <c r="R312" s="43">
        <v>60000000</v>
      </c>
      <c r="S312" s="46">
        <v>60000000</v>
      </c>
    </row>
    <row r="313" spans="1:19" ht="15" customHeight="1" x14ac:dyDescent="0.35">
      <c r="A313" s="9" t="s">
        <v>17</v>
      </c>
      <c r="B313" s="8" t="s">
        <v>18</v>
      </c>
      <c r="C313" s="9" t="s">
        <v>34</v>
      </c>
      <c r="D313" s="10">
        <v>0.69021739130434778</v>
      </c>
      <c r="E313" s="28">
        <v>310</v>
      </c>
      <c r="F313" s="9" t="s">
        <v>622</v>
      </c>
      <c r="G313" s="9" t="s">
        <v>1331</v>
      </c>
      <c r="H313" s="9" t="s">
        <v>19</v>
      </c>
      <c r="I313" s="9" t="s">
        <v>261</v>
      </c>
      <c r="J313" s="24">
        <v>80722958</v>
      </c>
      <c r="K313" s="9" t="s">
        <v>20</v>
      </c>
      <c r="L313" s="27" t="s">
        <v>2430</v>
      </c>
      <c r="M313" s="19" t="s">
        <v>414</v>
      </c>
      <c r="N313" s="9" t="s">
        <v>21</v>
      </c>
      <c r="O313" s="20">
        <v>45723</v>
      </c>
      <c r="P313" s="20">
        <v>45727</v>
      </c>
      <c r="Q313" s="20">
        <v>45911</v>
      </c>
      <c r="R313" s="43">
        <v>27000000</v>
      </c>
      <c r="S313" s="46">
        <v>27000000</v>
      </c>
    </row>
    <row r="314" spans="1:19" ht="15" customHeight="1" x14ac:dyDescent="0.35">
      <c r="A314" s="9" t="s">
        <v>17</v>
      </c>
      <c r="B314" s="8" t="s">
        <v>18</v>
      </c>
      <c r="C314" s="9" t="s">
        <v>34</v>
      </c>
      <c r="D314" s="10">
        <v>0.68306010928961747</v>
      </c>
      <c r="E314" s="28">
        <v>311</v>
      </c>
      <c r="F314" s="9" t="s">
        <v>694</v>
      </c>
      <c r="G314" s="9" t="s">
        <v>1332</v>
      </c>
      <c r="H314" s="9" t="s">
        <v>19</v>
      </c>
      <c r="I314" s="9" t="s">
        <v>1928</v>
      </c>
      <c r="J314" s="24">
        <v>1028880318</v>
      </c>
      <c r="K314" s="9" t="s">
        <v>20</v>
      </c>
      <c r="L314" s="27" t="s">
        <v>2502</v>
      </c>
      <c r="M314" s="19" t="s">
        <v>3020</v>
      </c>
      <c r="N314" s="9" t="s">
        <v>21</v>
      </c>
      <c r="O314" s="20">
        <v>45726</v>
      </c>
      <c r="P314" s="20">
        <v>45729</v>
      </c>
      <c r="Q314" s="20">
        <v>45912</v>
      </c>
      <c r="R314" s="43">
        <v>18660000</v>
      </c>
      <c r="S314" s="46">
        <v>18660000</v>
      </c>
    </row>
    <row r="315" spans="1:19" ht="15" customHeight="1" x14ac:dyDescent="0.35">
      <c r="A315" s="9" t="s">
        <v>17</v>
      </c>
      <c r="B315" s="8" t="s">
        <v>18</v>
      </c>
      <c r="C315" s="9" t="s">
        <v>34</v>
      </c>
      <c r="D315" s="10">
        <v>0.68306010928961747</v>
      </c>
      <c r="E315" s="28">
        <v>312</v>
      </c>
      <c r="F315" s="9" t="s">
        <v>695</v>
      </c>
      <c r="G315" s="9" t="s">
        <v>1333</v>
      </c>
      <c r="H315" s="9" t="s">
        <v>19</v>
      </c>
      <c r="I315" s="9" t="s">
        <v>1929</v>
      </c>
      <c r="J315" s="24">
        <v>1030577536</v>
      </c>
      <c r="K315" s="9" t="s">
        <v>20</v>
      </c>
      <c r="L315" s="27" t="s">
        <v>2503</v>
      </c>
      <c r="M315" s="19" t="s">
        <v>434</v>
      </c>
      <c r="N315" s="9" t="s">
        <v>21</v>
      </c>
      <c r="O315" s="20">
        <v>45723</v>
      </c>
      <c r="P315" s="20">
        <v>45729</v>
      </c>
      <c r="Q315" s="20">
        <v>45912</v>
      </c>
      <c r="R315" s="43">
        <v>33000000</v>
      </c>
      <c r="S315" s="46">
        <v>33000000</v>
      </c>
    </row>
    <row r="316" spans="1:19" ht="15" customHeight="1" x14ac:dyDescent="0.35">
      <c r="A316" s="9" t="s">
        <v>17</v>
      </c>
      <c r="B316" s="8" t="s">
        <v>18</v>
      </c>
      <c r="C316" s="9" t="s">
        <v>34</v>
      </c>
      <c r="D316" s="10">
        <v>0.68306010928961747</v>
      </c>
      <c r="E316" s="28">
        <v>313</v>
      </c>
      <c r="F316" s="9" t="s">
        <v>464</v>
      </c>
      <c r="G316" s="9" t="s">
        <v>1334</v>
      </c>
      <c r="H316" s="9" t="s">
        <v>19</v>
      </c>
      <c r="I316" s="9" t="s">
        <v>1930</v>
      </c>
      <c r="J316" s="24">
        <v>1024527258</v>
      </c>
      <c r="K316" s="9" t="s">
        <v>20</v>
      </c>
      <c r="L316" s="29" t="s">
        <v>2272</v>
      </c>
      <c r="M316" s="19" t="s">
        <v>22</v>
      </c>
      <c r="N316" s="9" t="s">
        <v>21</v>
      </c>
      <c r="O316" s="20">
        <v>45723</v>
      </c>
      <c r="P316" s="20">
        <v>45729</v>
      </c>
      <c r="Q316" s="20">
        <v>45912</v>
      </c>
      <c r="R316" s="43">
        <v>17856000</v>
      </c>
      <c r="S316" s="46">
        <v>17856000</v>
      </c>
    </row>
    <row r="317" spans="1:19" ht="15" customHeight="1" x14ac:dyDescent="0.35">
      <c r="A317" s="9" t="s">
        <v>17</v>
      </c>
      <c r="B317" s="8" t="s">
        <v>18</v>
      </c>
      <c r="C317" s="9" t="s">
        <v>34</v>
      </c>
      <c r="D317" s="10">
        <v>0.67759562841530052</v>
      </c>
      <c r="E317" s="28">
        <v>314</v>
      </c>
      <c r="F317" s="9" t="s">
        <v>630</v>
      </c>
      <c r="G317" s="9" t="s">
        <v>1335</v>
      </c>
      <c r="H317" s="9" t="s">
        <v>19</v>
      </c>
      <c r="I317" s="9" t="s">
        <v>237</v>
      </c>
      <c r="J317" s="24">
        <v>1000832969</v>
      </c>
      <c r="K317" s="9" t="s">
        <v>20</v>
      </c>
      <c r="L317" s="27" t="s">
        <v>2438</v>
      </c>
      <c r="M317" s="19" t="s">
        <v>2972</v>
      </c>
      <c r="N317" s="9" t="s">
        <v>21</v>
      </c>
      <c r="O317" s="20">
        <v>45727</v>
      </c>
      <c r="P317" s="20">
        <v>45730</v>
      </c>
      <c r="Q317" s="20">
        <v>45913</v>
      </c>
      <c r="R317" s="43">
        <v>17856000</v>
      </c>
      <c r="S317" s="46">
        <v>17856000</v>
      </c>
    </row>
    <row r="318" spans="1:19" ht="15" customHeight="1" x14ac:dyDescent="0.35">
      <c r="A318" s="9" t="s">
        <v>17</v>
      </c>
      <c r="B318" s="8" t="s">
        <v>18</v>
      </c>
      <c r="C318" s="9" t="s">
        <v>34</v>
      </c>
      <c r="D318" s="10">
        <v>0.68306010928961747</v>
      </c>
      <c r="E318" s="28">
        <v>315</v>
      </c>
      <c r="F318" s="9" t="s">
        <v>662</v>
      </c>
      <c r="G318" s="9" t="s">
        <v>1336</v>
      </c>
      <c r="H318" s="9" t="s">
        <v>19</v>
      </c>
      <c r="I318" s="9" t="s">
        <v>1931</v>
      </c>
      <c r="J318" s="24">
        <v>80744173</v>
      </c>
      <c r="K318" s="9" t="s">
        <v>20</v>
      </c>
      <c r="L318" s="27" t="s">
        <v>2470</v>
      </c>
      <c r="M318" s="19" t="s">
        <v>2998</v>
      </c>
      <c r="N318" s="9" t="s">
        <v>21</v>
      </c>
      <c r="O318" s="20">
        <v>45726</v>
      </c>
      <c r="P318" s="20">
        <v>45729</v>
      </c>
      <c r="Q318" s="20">
        <v>45912</v>
      </c>
      <c r="R318" s="43">
        <v>33000000</v>
      </c>
      <c r="S318" s="46">
        <v>33000000</v>
      </c>
    </row>
    <row r="319" spans="1:19" ht="15" customHeight="1" x14ac:dyDescent="0.35">
      <c r="A319" s="9" t="s">
        <v>17</v>
      </c>
      <c r="B319" s="8" t="s">
        <v>18</v>
      </c>
      <c r="C319" s="9" t="s">
        <v>218</v>
      </c>
      <c r="D319" s="9" t="s">
        <v>218</v>
      </c>
      <c r="E319" s="28">
        <v>316</v>
      </c>
      <c r="F319" s="9" t="s">
        <v>696</v>
      </c>
      <c r="G319" s="9" t="s">
        <v>2246</v>
      </c>
      <c r="H319" s="9" t="s">
        <v>19</v>
      </c>
      <c r="I319" s="9" t="s">
        <v>218</v>
      </c>
      <c r="J319" s="9" t="s">
        <v>218</v>
      </c>
      <c r="K319" s="9" t="s">
        <v>218</v>
      </c>
      <c r="L319" s="9" t="s">
        <v>218</v>
      </c>
      <c r="M319" s="9" t="s">
        <v>218</v>
      </c>
      <c r="N319" s="9" t="s">
        <v>218</v>
      </c>
      <c r="O319" s="9" t="s">
        <v>218</v>
      </c>
      <c r="P319" s="9" t="s">
        <v>218</v>
      </c>
      <c r="Q319" s="9" t="s">
        <v>218</v>
      </c>
      <c r="R319" s="9" t="s">
        <v>218</v>
      </c>
      <c r="S319" s="9" t="s">
        <v>218</v>
      </c>
    </row>
    <row r="320" spans="1:19" ht="15" customHeight="1" x14ac:dyDescent="0.35">
      <c r="A320" s="9" t="s">
        <v>17</v>
      </c>
      <c r="B320" s="8" t="s">
        <v>18</v>
      </c>
      <c r="C320" s="9" t="s">
        <v>34</v>
      </c>
      <c r="D320" s="10">
        <v>0.51229508196721307</v>
      </c>
      <c r="E320" s="28">
        <v>317</v>
      </c>
      <c r="F320" s="9" t="s">
        <v>696</v>
      </c>
      <c r="G320" s="9" t="s">
        <v>1337</v>
      </c>
      <c r="H320" s="9" t="s">
        <v>19</v>
      </c>
      <c r="I320" s="9" t="s">
        <v>1932</v>
      </c>
      <c r="J320" s="24">
        <v>40405975</v>
      </c>
      <c r="K320" s="9" t="s">
        <v>20</v>
      </c>
      <c r="L320" s="27" t="s">
        <v>2504</v>
      </c>
      <c r="M320" s="19" t="s">
        <v>397</v>
      </c>
      <c r="N320" s="9" t="s">
        <v>21</v>
      </c>
      <c r="O320" s="20">
        <v>45726</v>
      </c>
      <c r="P320" s="20">
        <v>45729</v>
      </c>
      <c r="Q320" s="20">
        <v>45973</v>
      </c>
      <c r="R320" s="43">
        <v>24000000</v>
      </c>
      <c r="S320" s="46">
        <v>24000000</v>
      </c>
    </row>
    <row r="321" spans="1:19" ht="15" customHeight="1" x14ac:dyDescent="0.35">
      <c r="A321" s="9" t="s">
        <v>17</v>
      </c>
      <c r="B321" s="8" t="s">
        <v>18</v>
      </c>
      <c r="C321" s="9" t="s">
        <v>34</v>
      </c>
      <c r="D321" s="10">
        <v>0.68306010928961747</v>
      </c>
      <c r="E321" s="28">
        <v>318</v>
      </c>
      <c r="F321" s="9" t="s">
        <v>697</v>
      </c>
      <c r="G321" s="9" t="s">
        <v>1338</v>
      </c>
      <c r="H321" s="9" t="s">
        <v>19</v>
      </c>
      <c r="I321" s="9" t="s">
        <v>1933</v>
      </c>
      <c r="J321" s="24">
        <v>1014273558</v>
      </c>
      <c r="K321" s="9" t="s">
        <v>20</v>
      </c>
      <c r="L321" s="27" t="s">
        <v>2505</v>
      </c>
      <c r="M321" s="19" t="s">
        <v>3021</v>
      </c>
      <c r="N321" s="9" t="s">
        <v>21</v>
      </c>
      <c r="O321" s="20">
        <v>45726</v>
      </c>
      <c r="P321" s="20">
        <v>45729</v>
      </c>
      <c r="Q321" s="20">
        <v>45912</v>
      </c>
      <c r="R321" s="43">
        <v>37800000</v>
      </c>
      <c r="S321" s="46">
        <v>37800000</v>
      </c>
    </row>
    <row r="322" spans="1:19" ht="15" customHeight="1" x14ac:dyDescent="0.35">
      <c r="A322" s="9" t="s">
        <v>17</v>
      </c>
      <c r="B322" s="8" t="s">
        <v>18</v>
      </c>
      <c r="C322" s="9" t="s">
        <v>34</v>
      </c>
      <c r="D322" s="10">
        <v>0.65573770491803274</v>
      </c>
      <c r="E322" s="28">
        <v>319</v>
      </c>
      <c r="F322" s="9" t="s">
        <v>698</v>
      </c>
      <c r="G322" s="9" t="s">
        <v>1339</v>
      </c>
      <c r="H322" s="9" t="s">
        <v>19</v>
      </c>
      <c r="I322" s="9" t="s">
        <v>331</v>
      </c>
      <c r="J322" s="24">
        <v>80774625</v>
      </c>
      <c r="K322" s="9" t="s">
        <v>20</v>
      </c>
      <c r="L322" s="27" t="s">
        <v>2506</v>
      </c>
      <c r="M322" s="19" t="s">
        <v>3022</v>
      </c>
      <c r="N322" s="9" t="s">
        <v>21</v>
      </c>
      <c r="O322" s="20">
        <v>45730</v>
      </c>
      <c r="P322" s="20">
        <v>45734</v>
      </c>
      <c r="Q322" s="20">
        <v>45917</v>
      </c>
      <c r="R322" s="43">
        <v>19842000</v>
      </c>
      <c r="S322" s="46">
        <v>19842000</v>
      </c>
    </row>
    <row r="323" spans="1:19" ht="15" customHeight="1" x14ac:dyDescent="0.35">
      <c r="A323" s="9" t="s">
        <v>17</v>
      </c>
      <c r="B323" s="8" t="s">
        <v>18</v>
      </c>
      <c r="C323" s="9" t="s">
        <v>34</v>
      </c>
      <c r="D323" s="10">
        <v>0.47950819672131145</v>
      </c>
      <c r="E323" s="28">
        <v>320</v>
      </c>
      <c r="F323" s="9" t="s">
        <v>655</v>
      </c>
      <c r="G323" s="9" t="s">
        <v>1340</v>
      </c>
      <c r="H323" s="9" t="s">
        <v>19</v>
      </c>
      <c r="I323" s="9" t="s">
        <v>197</v>
      </c>
      <c r="J323" s="24">
        <v>80149699</v>
      </c>
      <c r="K323" s="9" t="s">
        <v>20</v>
      </c>
      <c r="L323" s="27" t="s">
        <v>2463</v>
      </c>
      <c r="M323" s="19" t="s">
        <v>2992</v>
      </c>
      <c r="N323" s="9" t="s">
        <v>21</v>
      </c>
      <c r="O323" s="20">
        <v>45730</v>
      </c>
      <c r="P323" s="20">
        <v>45737</v>
      </c>
      <c r="Q323" s="20">
        <v>45981</v>
      </c>
      <c r="R323" s="43">
        <v>33600000</v>
      </c>
      <c r="S323" s="46">
        <v>33600000</v>
      </c>
    </row>
    <row r="324" spans="1:19" ht="15" customHeight="1" x14ac:dyDescent="0.35">
      <c r="A324" s="9" t="s">
        <v>17</v>
      </c>
      <c r="B324" s="8" t="s">
        <v>18</v>
      </c>
      <c r="C324" s="9" t="s">
        <v>34</v>
      </c>
      <c r="D324" s="10">
        <v>0.63934426229508201</v>
      </c>
      <c r="E324" s="28">
        <v>321</v>
      </c>
      <c r="F324" s="9" t="s">
        <v>560</v>
      </c>
      <c r="G324" s="9" t="s">
        <v>1341</v>
      </c>
      <c r="H324" s="9" t="s">
        <v>19</v>
      </c>
      <c r="I324" s="9" t="s">
        <v>329</v>
      </c>
      <c r="J324" s="24">
        <v>80738530</v>
      </c>
      <c r="K324" s="9" t="s">
        <v>20</v>
      </c>
      <c r="L324" s="27" t="s">
        <v>2368</v>
      </c>
      <c r="M324" s="19" t="s">
        <v>2921</v>
      </c>
      <c r="N324" s="9" t="s">
        <v>21</v>
      </c>
      <c r="O324" s="20">
        <v>45730</v>
      </c>
      <c r="P324" s="20">
        <v>45737</v>
      </c>
      <c r="Q324" s="20">
        <v>45920</v>
      </c>
      <c r="R324" s="43">
        <v>17856000</v>
      </c>
      <c r="S324" s="46">
        <v>17856000</v>
      </c>
    </row>
    <row r="325" spans="1:19" ht="15" customHeight="1" x14ac:dyDescent="0.35">
      <c r="A325" s="9" t="s">
        <v>17</v>
      </c>
      <c r="B325" s="8" t="s">
        <v>18</v>
      </c>
      <c r="C325" s="9" t="s">
        <v>34</v>
      </c>
      <c r="D325" s="10">
        <v>0.60655737704918034</v>
      </c>
      <c r="E325" s="28">
        <v>322</v>
      </c>
      <c r="F325" s="9" t="s">
        <v>560</v>
      </c>
      <c r="G325" s="9" t="s">
        <v>1342</v>
      </c>
      <c r="H325" s="9" t="s">
        <v>19</v>
      </c>
      <c r="I325" s="9" t="s">
        <v>271</v>
      </c>
      <c r="J325" s="24">
        <v>9523374</v>
      </c>
      <c r="K325" s="9" t="s">
        <v>20</v>
      </c>
      <c r="L325" s="27" t="s">
        <v>2368</v>
      </c>
      <c r="M325" s="19" t="s">
        <v>2921</v>
      </c>
      <c r="N325" s="9" t="s">
        <v>21</v>
      </c>
      <c r="O325" s="20">
        <v>45735</v>
      </c>
      <c r="P325" s="20">
        <v>45743</v>
      </c>
      <c r="Q325" s="20">
        <v>45926</v>
      </c>
      <c r="R325" s="43">
        <v>17856000</v>
      </c>
      <c r="S325" s="46">
        <v>17856000</v>
      </c>
    </row>
    <row r="326" spans="1:19" ht="15" customHeight="1" x14ac:dyDescent="0.35">
      <c r="A326" s="9" t="s">
        <v>17</v>
      </c>
      <c r="B326" s="8" t="s">
        <v>18</v>
      </c>
      <c r="C326" s="9" t="s">
        <v>34</v>
      </c>
      <c r="D326" s="10">
        <v>0.65573770491803274</v>
      </c>
      <c r="E326" s="28">
        <v>323</v>
      </c>
      <c r="F326" s="9" t="s">
        <v>699</v>
      </c>
      <c r="G326" s="9" t="s">
        <v>1343</v>
      </c>
      <c r="H326" s="9" t="s">
        <v>19</v>
      </c>
      <c r="I326" s="9" t="s">
        <v>1934</v>
      </c>
      <c r="J326" s="24">
        <v>1030632828</v>
      </c>
      <c r="K326" s="9" t="s">
        <v>20</v>
      </c>
      <c r="L326" s="27" t="s">
        <v>2507</v>
      </c>
      <c r="M326" s="19" t="s">
        <v>2996</v>
      </c>
      <c r="N326" s="9" t="s">
        <v>21</v>
      </c>
      <c r="O326" s="20">
        <v>45730</v>
      </c>
      <c r="P326" s="20">
        <v>45734</v>
      </c>
      <c r="Q326" s="20">
        <v>45917</v>
      </c>
      <c r="R326" s="43">
        <v>30000000</v>
      </c>
      <c r="S326" s="46">
        <v>30000000</v>
      </c>
    </row>
    <row r="327" spans="1:19" ht="15" customHeight="1" x14ac:dyDescent="0.35">
      <c r="A327" s="9" t="s">
        <v>17</v>
      </c>
      <c r="B327" s="8" t="s">
        <v>18</v>
      </c>
      <c r="C327" s="9" t="s">
        <v>34</v>
      </c>
      <c r="D327" s="10">
        <v>0.67759562841530052</v>
      </c>
      <c r="E327" s="28">
        <v>324</v>
      </c>
      <c r="F327" s="9" t="s">
        <v>700</v>
      </c>
      <c r="G327" s="9" t="s">
        <v>1344</v>
      </c>
      <c r="H327" s="9" t="s">
        <v>19</v>
      </c>
      <c r="I327" s="9" t="s">
        <v>1935</v>
      </c>
      <c r="J327" s="24">
        <v>1032366779</v>
      </c>
      <c r="K327" s="9" t="s">
        <v>20</v>
      </c>
      <c r="L327" s="27" t="s">
        <v>2508</v>
      </c>
      <c r="M327" s="19" t="s">
        <v>3023</v>
      </c>
      <c r="N327" s="9" t="s">
        <v>21</v>
      </c>
      <c r="O327" s="20">
        <v>45727</v>
      </c>
      <c r="P327" s="20">
        <v>45730</v>
      </c>
      <c r="Q327" s="20">
        <v>45913</v>
      </c>
      <c r="R327" s="43">
        <v>40620000</v>
      </c>
      <c r="S327" s="46">
        <v>40620000</v>
      </c>
    </row>
    <row r="328" spans="1:19" ht="15" customHeight="1" x14ac:dyDescent="0.35">
      <c r="A328" s="9" t="s">
        <v>17</v>
      </c>
      <c r="B328" s="8" t="s">
        <v>18</v>
      </c>
      <c r="C328" s="9" t="s">
        <v>34</v>
      </c>
      <c r="D328" s="10">
        <v>0.68852459016393441</v>
      </c>
      <c r="E328" s="28">
        <v>325</v>
      </c>
      <c r="F328" s="9" t="s">
        <v>701</v>
      </c>
      <c r="G328" s="9" t="s">
        <v>1345</v>
      </c>
      <c r="H328" s="9" t="s">
        <v>19</v>
      </c>
      <c r="I328" s="9" t="s">
        <v>1936</v>
      </c>
      <c r="J328" s="24">
        <v>1030546234</v>
      </c>
      <c r="K328" s="9" t="s">
        <v>20</v>
      </c>
      <c r="L328" s="27" t="s">
        <v>2509</v>
      </c>
      <c r="M328" s="19" t="s">
        <v>410</v>
      </c>
      <c r="N328" s="9" t="s">
        <v>21</v>
      </c>
      <c r="O328" s="20">
        <v>45722</v>
      </c>
      <c r="P328" s="20">
        <v>45728</v>
      </c>
      <c r="Q328" s="20">
        <v>45911</v>
      </c>
      <c r="R328" s="43">
        <v>45000000</v>
      </c>
      <c r="S328" s="46">
        <v>45000000</v>
      </c>
    </row>
    <row r="329" spans="1:19" ht="15" customHeight="1" x14ac:dyDescent="0.35">
      <c r="A329" s="9" t="s">
        <v>17</v>
      </c>
      <c r="B329" s="8" t="s">
        <v>18</v>
      </c>
      <c r="C329" s="9" t="s">
        <v>34</v>
      </c>
      <c r="D329" s="10">
        <v>0.68852459016393441</v>
      </c>
      <c r="E329" s="28">
        <v>326</v>
      </c>
      <c r="F329" s="9" t="s">
        <v>702</v>
      </c>
      <c r="G329" s="9" t="s">
        <v>1346</v>
      </c>
      <c r="H329" s="9" t="s">
        <v>19</v>
      </c>
      <c r="I329" s="9" t="s">
        <v>1937</v>
      </c>
      <c r="J329" s="24">
        <v>1013615605</v>
      </c>
      <c r="K329" s="9" t="s">
        <v>20</v>
      </c>
      <c r="L329" s="27" t="s">
        <v>2510</v>
      </c>
      <c r="M329" s="19" t="s">
        <v>3024</v>
      </c>
      <c r="N329" s="9" t="s">
        <v>21</v>
      </c>
      <c r="O329" s="20">
        <v>45723</v>
      </c>
      <c r="P329" s="20">
        <v>45728</v>
      </c>
      <c r="Q329" s="20">
        <v>45911</v>
      </c>
      <c r="R329" s="43">
        <v>18600000</v>
      </c>
      <c r="S329" s="46">
        <v>18600000</v>
      </c>
    </row>
    <row r="330" spans="1:19" ht="15" customHeight="1" x14ac:dyDescent="0.35">
      <c r="A330" s="9" t="s">
        <v>17</v>
      </c>
      <c r="B330" s="8" t="s">
        <v>18</v>
      </c>
      <c r="C330" s="9" t="s">
        <v>34</v>
      </c>
      <c r="D330" s="10">
        <v>0.69398907103825136</v>
      </c>
      <c r="E330" s="28">
        <v>327</v>
      </c>
      <c r="F330" s="9" t="s">
        <v>566</v>
      </c>
      <c r="G330" s="9" t="s">
        <v>1347</v>
      </c>
      <c r="H330" s="9" t="s">
        <v>19</v>
      </c>
      <c r="I330" s="9" t="s">
        <v>67</v>
      </c>
      <c r="J330" s="24">
        <v>1030653986</v>
      </c>
      <c r="K330" s="9" t="s">
        <v>20</v>
      </c>
      <c r="L330" s="27" t="s">
        <v>2374</v>
      </c>
      <c r="M330" s="19" t="s">
        <v>2926</v>
      </c>
      <c r="N330" s="9" t="s">
        <v>21</v>
      </c>
      <c r="O330" s="20">
        <v>45723</v>
      </c>
      <c r="P330" s="42">
        <v>45727</v>
      </c>
      <c r="Q330" s="42">
        <v>45910</v>
      </c>
      <c r="R330" s="43">
        <v>33000000</v>
      </c>
      <c r="S330" s="46">
        <v>33000000</v>
      </c>
    </row>
    <row r="331" spans="1:19" ht="15" customHeight="1" x14ac:dyDescent="0.35">
      <c r="A331" s="9" t="s">
        <v>17</v>
      </c>
      <c r="B331" s="8" t="s">
        <v>18</v>
      </c>
      <c r="C331" s="9" t="s">
        <v>34</v>
      </c>
      <c r="D331" s="10">
        <v>0.69398907103825136</v>
      </c>
      <c r="E331" s="28">
        <v>328</v>
      </c>
      <c r="F331" s="9" t="s">
        <v>703</v>
      </c>
      <c r="G331" s="9" t="s">
        <v>1348</v>
      </c>
      <c r="H331" s="9" t="s">
        <v>19</v>
      </c>
      <c r="I331" s="9" t="s">
        <v>370</v>
      </c>
      <c r="J331" s="24">
        <v>1001172524</v>
      </c>
      <c r="K331" s="9" t="s">
        <v>20</v>
      </c>
      <c r="L331" s="27" t="s">
        <v>2511</v>
      </c>
      <c r="M331" s="19" t="s">
        <v>401</v>
      </c>
      <c r="N331" s="9" t="s">
        <v>21</v>
      </c>
      <c r="O331" s="20">
        <v>45723</v>
      </c>
      <c r="P331" s="42">
        <v>45727</v>
      </c>
      <c r="Q331" s="42">
        <v>45910</v>
      </c>
      <c r="R331" s="43">
        <v>34620000</v>
      </c>
      <c r="S331" s="46">
        <v>34620000</v>
      </c>
    </row>
    <row r="332" spans="1:19" ht="15" customHeight="1" x14ac:dyDescent="0.35">
      <c r="A332" s="9" t="s">
        <v>17</v>
      </c>
      <c r="B332" s="8" t="s">
        <v>18</v>
      </c>
      <c r="C332" s="9" t="s">
        <v>34</v>
      </c>
      <c r="D332" s="10">
        <v>0.68306010928961747</v>
      </c>
      <c r="E332" s="28">
        <v>329</v>
      </c>
      <c r="F332" s="9" t="s">
        <v>464</v>
      </c>
      <c r="G332" s="9" t="s">
        <v>1349</v>
      </c>
      <c r="H332" s="9" t="s">
        <v>19</v>
      </c>
      <c r="I332" s="9" t="s">
        <v>1938</v>
      </c>
      <c r="J332" s="24">
        <v>1022337366</v>
      </c>
      <c r="K332" s="9" t="s">
        <v>20</v>
      </c>
      <c r="L332" s="29" t="s">
        <v>2272</v>
      </c>
      <c r="M332" s="19" t="s">
        <v>22</v>
      </c>
      <c r="N332" s="9" t="s">
        <v>21</v>
      </c>
      <c r="O332" s="20">
        <v>45725</v>
      </c>
      <c r="P332" s="42">
        <v>45729</v>
      </c>
      <c r="Q332" s="42">
        <v>45912</v>
      </c>
      <c r="R332" s="43">
        <v>17856000</v>
      </c>
      <c r="S332" s="46">
        <v>17856000</v>
      </c>
    </row>
    <row r="333" spans="1:19" ht="15" customHeight="1" x14ac:dyDescent="0.35">
      <c r="A333" s="9" t="s">
        <v>17</v>
      </c>
      <c r="B333" s="8" t="s">
        <v>18</v>
      </c>
      <c r="C333" s="9" t="s">
        <v>34</v>
      </c>
      <c r="D333" s="10">
        <v>0.69398907103825136</v>
      </c>
      <c r="E333" s="28">
        <v>330</v>
      </c>
      <c r="F333" s="9" t="s">
        <v>464</v>
      </c>
      <c r="G333" s="9" t="s">
        <v>1350</v>
      </c>
      <c r="H333" s="9" t="s">
        <v>19</v>
      </c>
      <c r="I333" s="9" t="s">
        <v>1939</v>
      </c>
      <c r="J333" s="24">
        <v>68301870</v>
      </c>
      <c r="K333" s="9" t="s">
        <v>20</v>
      </c>
      <c r="L333" s="29" t="s">
        <v>2272</v>
      </c>
      <c r="M333" s="19" t="s">
        <v>22</v>
      </c>
      <c r="N333" s="9" t="s">
        <v>21</v>
      </c>
      <c r="O333" s="20">
        <v>45723</v>
      </c>
      <c r="P333" s="42">
        <v>45727</v>
      </c>
      <c r="Q333" s="42">
        <v>45910</v>
      </c>
      <c r="R333" s="43">
        <v>17856000</v>
      </c>
      <c r="S333" s="46">
        <v>17856000</v>
      </c>
    </row>
    <row r="334" spans="1:19" ht="15" customHeight="1" x14ac:dyDescent="0.35">
      <c r="A334" s="9" t="s">
        <v>17</v>
      </c>
      <c r="B334" s="8" t="s">
        <v>18</v>
      </c>
      <c r="C334" s="9" t="s">
        <v>34</v>
      </c>
      <c r="D334" s="10">
        <v>0.61202185792349728</v>
      </c>
      <c r="E334" s="28">
        <v>331</v>
      </c>
      <c r="F334" s="9" t="s">
        <v>704</v>
      </c>
      <c r="G334" s="9" t="s">
        <v>1351</v>
      </c>
      <c r="H334" s="9" t="s">
        <v>19</v>
      </c>
      <c r="I334" s="9" t="s">
        <v>1940</v>
      </c>
      <c r="J334" s="24">
        <v>1030550559</v>
      </c>
      <c r="K334" s="9" t="s">
        <v>20</v>
      </c>
      <c r="L334" s="29" t="s">
        <v>2512</v>
      </c>
      <c r="M334" s="19" t="s">
        <v>417</v>
      </c>
      <c r="N334" s="9" t="s">
        <v>21</v>
      </c>
      <c r="O334" s="20">
        <v>45729</v>
      </c>
      <c r="P334" s="42">
        <v>45742</v>
      </c>
      <c r="Q334" s="42">
        <v>45925</v>
      </c>
      <c r="R334" s="43">
        <v>33000000</v>
      </c>
      <c r="S334" s="46">
        <v>33000000</v>
      </c>
    </row>
    <row r="335" spans="1:19" ht="15" customHeight="1" x14ac:dyDescent="0.35">
      <c r="A335" s="9" t="s">
        <v>17</v>
      </c>
      <c r="B335" s="8" t="s">
        <v>18</v>
      </c>
      <c r="C335" s="9" t="s">
        <v>34</v>
      </c>
      <c r="D335" s="10">
        <v>0.69398907103825136</v>
      </c>
      <c r="E335" s="28">
        <v>332</v>
      </c>
      <c r="F335" s="9" t="s">
        <v>705</v>
      </c>
      <c r="G335" s="9" t="s">
        <v>1352</v>
      </c>
      <c r="H335" s="9" t="s">
        <v>19</v>
      </c>
      <c r="I335" s="9" t="s">
        <v>74</v>
      </c>
      <c r="J335" s="24">
        <v>1031132532</v>
      </c>
      <c r="K335" s="9" t="s">
        <v>20</v>
      </c>
      <c r="L335" s="27" t="s">
        <v>2513</v>
      </c>
      <c r="M335" s="19" t="s">
        <v>3025</v>
      </c>
      <c r="N335" s="9" t="s">
        <v>21</v>
      </c>
      <c r="O335" s="20">
        <v>45723</v>
      </c>
      <c r="P335" s="42">
        <v>45727</v>
      </c>
      <c r="Q335" s="42">
        <v>45910</v>
      </c>
      <c r="R335" s="43">
        <v>33000000</v>
      </c>
      <c r="S335" s="46">
        <v>33000000</v>
      </c>
    </row>
    <row r="336" spans="1:19" ht="15" customHeight="1" x14ac:dyDescent="0.35">
      <c r="A336" s="9" t="s">
        <v>17</v>
      </c>
      <c r="B336" s="8" t="s">
        <v>18</v>
      </c>
      <c r="C336" s="9" t="s">
        <v>34</v>
      </c>
      <c r="D336" s="10">
        <v>0.69398907103825136</v>
      </c>
      <c r="E336" s="28">
        <v>333</v>
      </c>
      <c r="F336" s="9" t="s">
        <v>464</v>
      </c>
      <c r="G336" s="9" t="s">
        <v>1353</v>
      </c>
      <c r="H336" s="9" t="s">
        <v>19</v>
      </c>
      <c r="I336" s="9" t="s">
        <v>1941</v>
      </c>
      <c r="J336" s="24">
        <v>79106615</v>
      </c>
      <c r="K336" s="9" t="s">
        <v>20</v>
      </c>
      <c r="L336" s="29" t="s">
        <v>2272</v>
      </c>
      <c r="M336" s="19" t="s">
        <v>22</v>
      </c>
      <c r="N336" s="9" t="s">
        <v>21</v>
      </c>
      <c r="O336" s="20">
        <v>45723</v>
      </c>
      <c r="P336" s="42">
        <v>45727</v>
      </c>
      <c r="Q336" s="42">
        <v>45910</v>
      </c>
      <c r="R336" s="43">
        <v>17856000</v>
      </c>
      <c r="S336" s="46">
        <v>17856000</v>
      </c>
    </row>
    <row r="337" spans="1:19" ht="15" customHeight="1" x14ac:dyDescent="0.35">
      <c r="A337" s="9" t="s">
        <v>17</v>
      </c>
      <c r="B337" s="8" t="s">
        <v>18</v>
      </c>
      <c r="C337" s="9" t="s">
        <v>34</v>
      </c>
      <c r="D337" s="10">
        <v>0.65573770491803274</v>
      </c>
      <c r="E337" s="28">
        <v>334</v>
      </c>
      <c r="F337" s="9" t="s">
        <v>706</v>
      </c>
      <c r="G337" s="9" t="s">
        <v>1354</v>
      </c>
      <c r="H337" s="9" t="s">
        <v>19</v>
      </c>
      <c r="I337" s="9" t="s">
        <v>1942</v>
      </c>
      <c r="J337" s="24">
        <v>1000810429</v>
      </c>
      <c r="K337" s="9" t="s">
        <v>20</v>
      </c>
      <c r="L337" s="27" t="s">
        <v>2514</v>
      </c>
      <c r="M337" s="19" t="s">
        <v>3026</v>
      </c>
      <c r="N337" s="9" t="s">
        <v>21</v>
      </c>
      <c r="O337" s="20">
        <v>45730</v>
      </c>
      <c r="P337" s="42">
        <v>45734</v>
      </c>
      <c r="Q337" s="42">
        <v>45917</v>
      </c>
      <c r="R337" s="43">
        <v>24000000</v>
      </c>
      <c r="S337" s="46">
        <v>24000000</v>
      </c>
    </row>
    <row r="338" spans="1:19" ht="15" customHeight="1" x14ac:dyDescent="0.35">
      <c r="A338" s="9" t="s">
        <v>17</v>
      </c>
      <c r="B338" s="8" t="s">
        <v>18</v>
      </c>
      <c r="C338" s="9" t="s">
        <v>34</v>
      </c>
      <c r="D338" s="10">
        <v>0.65573770491803274</v>
      </c>
      <c r="E338" s="28">
        <v>335</v>
      </c>
      <c r="F338" s="9" t="s">
        <v>707</v>
      </c>
      <c r="G338" s="9" t="s">
        <v>1355</v>
      </c>
      <c r="H338" s="9" t="s">
        <v>19</v>
      </c>
      <c r="I338" s="9" t="s">
        <v>1943</v>
      </c>
      <c r="J338" s="24">
        <v>1026585031</v>
      </c>
      <c r="K338" s="9" t="s">
        <v>20</v>
      </c>
      <c r="L338" s="27" t="s">
        <v>2515</v>
      </c>
      <c r="M338" s="19" t="s">
        <v>3027</v>
      </c>
      <c r="N338" s="9" t="s">
        <v>21</v>
      </c>
      <c r="O338" s="20">
        <v>45730</v>
      </c>
      <c r="P338" s="42">
        <v>45734</v>
      </c>
      <c r="Q338" s="42">
        <v>45917</v>
      </c>
      <c r="R338" s="43">
        <v>40800000</v>
      </c>
      <c r="S338" s="46">
        <v>40800000</v>
      </c>
    </row>
    <row r="339" spans="1:19" ht="15" customHeight="1" x14ac:dyDescent="0.35">
      <c r="A339" s="9" t="s">
        <v>17</v>
      </c>
      <c r="B339" s="8" t="s">
        <v>18</v>
      </c>
      <c r="C339" s="9" t="s">
        <v>34</v>
      </c>
      <c r="D339" s="10">
        <v>0.61748633879781423</v>
      </c>
      <c r="E339" s="28">
        <v>336</v>
      </c>
      <c r="F339" s="9" t="s">
        <v>708</v>
      </c>
      <c r="G339" s="9" t="s">
        <v>1356</v>
      </c>
      <c r="H339" s="9" t="s">
        <v>19</v>
      </c>
      <c r="I339" s="9" t="s">
        <v>169</v>
      </c>
      <c r="J339" s="24">
        <v>1030594547</v>
      </c>
      <c r="K339" s="9" t="s">
        <v>20</v>
      </c>
      <c r="L339" s="27" t="s">
        <v>2516</v>
      </c>
      <c r="M339" s="19" t="s">
        <v>3028</v>
      </c>
      <c r="N339" s="9" t="s">
        <v>21</v>
      </c>
      <c r="O339" s="20">
        <v>45736</v>
      </c>
      <c r="P339" s="42">
        <v>45741</v>
      </c>
      <c r="Q339" s="42">
        <v>45924</v>
      </c>
      <c r="R339" s="43">
        <v>33000000</v>
      </c>
      <c r="S339" s="46">
        <v>33000000</v>
      </c>
    </row>
    <row r="340" spans="1:19" ht="15" customHeight="1" x14ac:dyDescent="0.35">
      <c r="A340" s="9" t="s">
        <v>17</v>
      </c>
      <c r="B340" s="8" t="s">
        <v>18</v>
      </c>
      <c r="C340" s="9" t="s">
        <v>34</v>
      </c>
      <c r="D340" s="10">
        <v>0.63934426229508201</v>
      </c>
      <c r="E340" s="28">
        <v>337</v>
      </c>
      <c r="F340" s="9" t="s">
        <v>662</v>
      </c>
      <c r="G340" s="9" t="s">
        <v>1357</v>
      </c>
      <c r="H340" s="9" t="s">
        <v>19</v>
      </c>
      <c r="I340" s="9" t="s">
        <v>1944</v>
      </c>
      <c r="J340" s="24">
        <v>1026286851</v>
      </c>
      <c r="K340" s="9" t="s">
        <v>20</v>
      </c>
      <c r="L340" s="27" t="s">
        <v>2470</v>
      </c>
      <c r="M340" s="19" t="s">
        <v>2998</v>
      </c>
      <c r="N340" s="9" t="s">
        <v>21</v>
      </c>
      <c r="O340" s="20">
        <v>45735</v>
      </c>
      <c r="P340" s="42">
        <v>45737</v>
      </c>
      <c r="Q340" s="42">
        <v>45920</v>
      </c>
      <c r="R340" s="43">
        <v>33000000</v>
      </c>
      <c r="S340" s="46">
        <v>33000000</v>
      </c>
    </row>
    <row r="341" spans="1:19" ht="15" customHeight="1" x14ac:dyDescent="0.35">
      <c r="A341" s="9" t="s">
        <v>17</v>
      </c>
      <c r="B341" s="8" t="s">
        <v>18</v>
      </c>
      <c r="C341" s="9" t="s">
        <v>165</v>
      </c>
      <c r="D341" s="10" t="s">
        <v>219</v>
      </c>
      <c r="E341" s="28">
        <v>338</v>
      </c>
      <c r="F341" s="9" t="s">
        <v>2231</v>
      </c>
      <c r="G341" s="9" t="s">
        <v>2247</v>
      </c>
      <c r="H341" s="9" t="s">
        <v>19</v>
      </c>
      <c r="I341" s="9" t="s">
        <v>2261</v>
      </c>
      <c r="J341" s="24" t="s">
        <v>218</v>
      </c>
      <c r="K341" s="9" t="s">
        <v>20</v>
      </c>
      <c r="L341" s="9"/>
      <c r="M341" s="19"/>
      <c r="N341" s="9" t="s">
        <v>21</v>
      </c>
      <c r="O341" s="20" t="s">
        <v>218</v>
      </c>
      <c r="P341" s="42"/>
      <c r="Q341" s="42"/>
      <c r="R341" s="43"/>
      <c r="S341" s="46">
        <v>0</v>
      </c>
    </row>
    <row r="342" spans="1:19" ht="15" customHeight="1" x14ac:dyDescent="0.35">
      <c r="A342" s="9" t="s">
        <v>17</v>
      </c>
      <c r="B342" s="8" t="s">
        <v>18</v>
      </c>
      <c r="C342" s="9" t="s">
        <v>34</v>
      </c>
      <c r="D342" s="10">
        <v>0.61748633879781423</v>
      </c>
      <c r="E342" s="28">
        <v>339</v>
      </c>
      <c r="F342" s="9" t="s">
        <v>659</v>
      </c>
      <c r="G342" s="9" t="s">
        <v>1358</v>
      </c>
      <c r="H342" s="9" t="s">
        <v>19</v>
      </c>
      <c r="I342" s="9" t="s">
        <v>1945</v>
      </c>
      <c r="J342" s="24">
        <v>1030585488</v>
      </c>
      <c r="K342" s="9" t="s">
        <v>20</v>
      </c>
      <c r="L342" s="31" t="s">
        <v>2467</v>
      </c>
      <c r="M342" s="19" t="s">
        <v>2996</v>
      </c>
      <c r="N342" s="9" t="s">
        <v>21</v>
      </c>
      <c r="O342" s="20">
        <v>45736</v>
      </c>
      <c r="P342" s="42">
        <v>45741</v>
      </c>
      <c r="Q342" s="42">
        <v>45924</v>
      </c>
      <c r="R342" s="43">
        <v>33000000</v>
      </c>
      <c r="S342" s="46">
        <v>33000000</v>
      </c>
    </row>
    <row r="343" spans="1:19" ht="15" customHeight="1" x14ac:dyDescent="0.35">
      <c r="A343" s="9" t="s">
        <v>17</v>
      </c>
      <c r="B343" s="8" t="s">
        <v>18</v>
      </c>
      <c r="C343" s="9" t="s">
        <v>34</v>
      </c>
      <c r="D343" s="10">
        <v>0.58241758241758246</v>
      </c>
      <c r="E343" s="28">
        <v>340</v>
      </c>
      <c r="F343" s="9" t="s">
        <v>662</v>
      </c>
      <c r="G343" s="9" t="s">
        <v>1359</v>
      </c>
      <c r="H343" s="9" t="s">
        <v>19</v>
      </c>
      <c r="I343" s="9" t="s">
        <v>1946</v>
      </c>
      <c r="J343" s="24">
        <v>79319879</v>
      </c>
      <c r="K343" s="9" t="s">
        <v>20</v>
      </c>
      <c r="L343" s="27" t="s">
        <v>2470</v>
      </c>
      <c r="M343" s="19" t="s">
        <v>2998</v>
      </c>
      <c r="N343" s="9" t="s">
        <v>21</v>
      </c>
      <c r="O343" s="20">
        <v>45743</v>
      </c>
      <c r="P343" s="42">
        <v>45748</v>
      </c>
      <c r="Q343" s="42">
        <v>45930</v>
      </c>
      <c r="R343" s="43">
        <v>33000000</v>
      </c>
      <c r="S343" s="46">
        <v>33000000</v>
      </c>
    </row>
    <row r="344" spans="1:19" ht="15" customHeight="1" x14ac:dyDescent="0.35">
      <c r="A344" s="9" t="s">
        <v>17</v>
      </c>
      <c r="B344" s="8" t="s">
        <v>18</v>
      </c>
      <c r="C344" s="9" t="s">
        <v>34</v>
      </c>
      <c r="D344" s="10">
        <v>0.68306010928961747</v>
      </c>
      <c r="E344" s="28">
        <v>341</v>
      </c>
      <c r="F344" s="9" t="s">
        <v>709</v>
      </c>
      <c r="G344" s="9" t="s">
        <v>1360</v>
      </c>
      <c r="H344" s="9" t="s">
        <v>19</v>
      </c>
      <c r="I344" s="9" t="s">
        <v>324</v>
      </c>
      <c r="J344" s="24">
        <v>51981418</v>
      </c>
      <c r="K344" s="9" t="s">
        <v>20</v>
      </c>
      <c r="L344" s="27" t="s">
        <v>2517</v>
      </c>
      <c r="M344" s="19" t="s">
        <v>3029</v>
      </c>
      <c r="N344" s="9" t="s">
        <v>21</v>
      </c>
      <c r="O344" s="20">
        <v>45727</v>
      </c>
      <c r="P344" s="42">
        <v>45729</v>
      </c>
      <c r="Q344" s="42">
        <v>45912</v>
      </c>
      <c r="R344" s="43">
        <v>19200000</v>
      </c>
      <c r="S344" s="46">
        <v>19200000</v>
      </c>
    </row>
    <row r="345" spans="1:19" ht="15" customHeight="1" x14ac:dyDescent="0.35">
      <c r="A345" s="9" t="s">
        <v>17</v>
      </c>
      <c r="B345" s="8" t="s">
        <v>18</v>
      </c>
      <c r="C345" s="9" t="s">
        <v>34</v>
      </c>
      <c r="D345" s="10">
        <v>0.53296703296703296</v>
      </c>
      <c r="E345" s="28">
        <v>342</v>
      </c>
      <c r="F345" s="9" t="s">
        <v>659</v>
      </c>
      <c r="G345" s="9" t="s">
        <v>1361</v>
      </c>
      <c r="H345" s="9" t="s">
        <v>19</v>
      </c>
      <c r="I345" s="9" t="s">
        <v>1947</v>
      </c>
      <c r="J345" s="24">
        <v>80443616</v>
      </c>
      <c r="K345" s="9" t="s">
        <v>20</v>
      </c>
      <c r="L345" s="31" t="s">
        <v>2467</v>
      </c>
      <c r="M345" s="19" t="s">
        <v>2996</v>
      </c>
      <c r="N345" s="9" t="s">
        <v>21</v>
      </c>
      <c r="O345" s="20">
        <v>45754</v>
      </c>
      <c r="P345" s="42">
        <v>45757</v>
      </c>
      <c r="Q345" s="42">
        <v>45939</v>
      </c>
      <c r="R345" s="43">
        <v>33000000</v>
      </c>
      <c r="S345" s="46">
        <v>33000000</v>
      </c>
    </row>
    <row r="346" spans="1:19" ht="15" customHeight="1" x14ac:dyDescent="0.35">
      <c r="A346" s="9" t="s">
        <v>17</v>
      </c>
      <c r="B346" s="8" t="s">
        <v>18</v>
      </c>
      <c r="C346" s="9" t="s">
        <v>34</v>
      </c>
      <c r="D346" s="10">
        <v>0.56593406593406592</v>
      </c>
      <c r="E346" s="28">
        <v>343</v>
      </c>
      <c r="F346" s="9" t="s">
        <v>666</v>
      </c>
      <c r="G346" s="9" t="s">
        <v>1362</v>
      </c>
      <c r="H346" s="9" t="s">
        <v>19</v>
      </c>
      <c r="I346" s="9" t="s">
        <v>1948</v>
      </c>
      <c r="J346" s="24">
        <v>4090552</v>
      </c>
      <c r="K346" s="9" t="s">
        <v>20</v>
      </c>
      <c r="L346" s="27" t="s">
        <v>2474</v>
      </c>
      <c r="M346" s="19" t="s">
        <v>3002</v>
      </c>
      <c r="N346" s="9" t="s">
        <v>21</v>
      </c>
      <c r="O346" s="20">
        <v>45742</v>
      </c>
      <c r="P346" s="42">
        <v>45751</v>
      </c>
      <c r="Q346" s="42">
        <v>45933</v>
      </c>
      <c r="R346" s="43">
        <v>35700000</v>
      </c>
      <c r="S346" s="46">
        <v>35700000</v>
      </c>
    </row>
    <row r="347" spans="1:19" ht="15" customHeight="1" x14ac:dyDescent="0.35">
      <c r="A347" s="9" t="s">
        <v>17</v>
      </c>
      <c r="B347" s="8" t="s">
        <v>18</v>
      </c>
      <c r="C347" s="9" t="s">
        <v>34</v>
      </c>
      <c r="D347" s="10">
        <v>0.65573770491803274</v>
      </c>
      <c r="E347" s="28">
        <v>344</v>
      </c>
      <c r="F347" s="9" t="s">
        <v>710</v>
      </c>
      <c r="G347" s="9" t="s">
        <v>1363</v>
      </c>
      <c r="H347" s="9" t="s">
        <v>19</v>
      </c>
      <c r="I347" s="9" t="s">
        <v>1949</v>
      </c>
      <c r="J347" s="24">
        <v>1014477753</v>
      </c>
      <c r="K347" s="9" t="s">
        <v>20</v>
      </c>
      <c r="L347" s="27" t="s">
        <v>2518</v>
      </c>
      <c r="M347" s="19" t="s">
        <v>3030</v>
      </c>
      <c r="N347" s="9" t="s">
        <v>21</v>
      </c>
      <c r="O347" s="20">
        <v>45729</v>
      </c>
      <c r="P347" s="42">
        <v>45734</v>
      </c>
      <c r="Q347" s="42">
        <v>45917</v>
      </c>
      <c r="R347" s="43">
        <v>12378000</v>
      </c>
      <c r="S347" s="46">
        <v>12378000</v>
      </c>
    </row>
    <row r="348" spans="1:19" ht="15" customHeight="1" x14ac:dyDescent="0.35">
      <c r="A348" s="9" t="s">
        <v>17</v>
      </c>
      <c r="B348" s="8" t="s">
        <v>18</v>
      </c>
      <c r="C348" s="9" t="s">
        <v>34</v>
      </c>
      <c r="D348" s="10">
        <v>0.67759562841530052</v>
      </c>
      <c r="E348" s="28">
        <v>345</v>
      </c>
      <c r="F348" s="9" t="s">
        <v>710</v>
      </c>
      <c r="G348" s="9" t="s">
        <v>1364</v>
      </c>
      <c r="H348" s="9" t="s">
        <v>19</v>
      </c>
      <c r="I348" s="9" t="s">
        <v>1950</v>
      </c>
      <c r="J348" s="24">
        <v>20795231</v>
      </c>
      <c r="K348" s="9" t="s">
        <v>20</v>
      </c>
      <c r="L348" s="27" t="s">
        <v>2518</v>
      </c>
      <c r="M348" s="19" t="s">
        <v>3030</v>
      </c>
      <c r="N348" s="9" t="s">
        <v>21</v>
      </c>
      <c r="O348" s="20">
        <v>45728</v>
      </c>
      <c r="P348" s="42">
        <v>45730</v>
      </c>
      <c r="Q348" s="42">
        <v>45913</v>
      </c>
      <c r="R348" s="43">
        <v>12378000</v>
      </c>
      <c r="S348" s="46">
        <v>12378000</v>
      </c>
    </row>
    <row r="349" spans="1:19" ht="15" customHeight="1" x14ac:dyDescent="0.35">
      <c r="A349" s="9" t="s">
        <v>17</v>
      </c>
      <c r="B349" s="8" t="s">
        <v>18</v>
      </c>
      <c r="C349" s="9" t="s">
        <v>34</v>
      </c>
      <c r="D349" s="10">
        <v>0.65027322404371579</v>
      </c>
      <c r="E349" s="28">
        <v>346</v>
      </c>
      <c r="F349" s="9" t="s">
        <v>711</v>
      </c>
      <c r="G349" s="9" t="s">
        <v>1365</v>
      </c>
      <c r="H349" s="9" t="s">
        <v>19</v>
      </c>
      <c r="I349" s="9" t="s">
        <v>1951</v>
      </c>
      <c r="J349" s="24">
        <v>63481065</v>
      </c>
      <c r="K349" s="9" t="s">
        <v>20</v>
      </c>
      <c r="L349" s="27" t="s">
        <v>2519</v>
      </c>
      <c r="M349" s="19" t="s">
        <v>3031</v>
      </c>
      <c r="N349" s="9" t="s">
        <v>21</v>
      </c>
      <c r="O349" s="20">
        <v>45729</v>
      </c>
      <c r="P349" s="42">
        <v>45735</v>
      </c>
      <c r="Q349" s="42">
        <v>45918</v>
      </c>
      <c r="R349" s="43">
        <v>40620000</v>
      </c>
      <c r="S349" s="46">
        <v>40620000</v>
      </c>
    </row>
    <row r="350" spans="1:19" ht="15" customHeight="1" x14ac:dyDescent="0.35">
      <c r="A350" s="9" t="s">
        <v>17</v>
      </c>
      <c r="B350" s="8" t="s">
        <v>18</v>
      </c>
      <c r="C350" s="9" t="s">
        <v>34</v>
      </c>
      <c r="D350" s="10">
        <v>0.61202185792349728</v>
      </c>
      <c r="E350" s="28">
        <v>347</v>
      </c>
      <c r="F350" s="9" t="s">
        <v>712</v>
      </c>
      <c r="G350" s="9" t="s">
        <v>1366</v>
      </c>
      <c r="H350" s="9" t="s">
        <v>19</v>
      </c>
      <c r="I350" s="9" t="s">
        <v>1952</v>
      </c>
      <c r="J350" s="24">
        <v>1010192265</v>
      </c>
      <c r="K350" s="9" t="s">
        <v>20</v>
      </c>
      <c r="L350" s="27" t="s">
        <v>2520</v>
      </c>
      <c r="M350" s="19" t="s">
        <v>3032</v>
      </c>
      <c r="N350" s="9" t="s">
        <v>21</v>
      </c>
      <c r="O350" s="20">
        <v>45737</v>
      </c>
      <c r="P350" s="42">
        <v>45742</v>
      </c>
      <c r="Q350" s="42">
        <v>45925</v>
      </c>
      <c r="R350" s="43">
        <v>21000000</v>
      </c>
      <c r="S350" s="46">
        <v>21000000</v>
      </c>
    </row>
    <row r="351" spans="1:19" ht="15" customHeight="1" x14ac:dyDescent="0.35">
      <c r="A351" s="9" t="s">
        <v>17</v>
      </c>
      <c r="B351" s="8" t="s">
        <v>18</v>
      </c>
      <c r="C351" s="9" t="s">
        <v>34</v>
      </c>
      <c r="D351" s="10">
        <v>0.67759562841530052</v>
      </c>
      <c r="E351" s="28">
        <v>348</v>
      </c>
      <c r="F351" s="9" t="s">
        <v>713</v>
      </c>
      <c r="G351" s="9" t="s">
        <v>1367</v>
      </c>
      <c r="H351" s="9" t="s">
        <v>19</v>
      </c>
      <c r="I351" s="9" t="s">
        <v>1953</v>
      </c>
      <c r="J351" s="24">
        <v>1096215676</v>
      </c>
      <c r="K351" s="9" t="s">
        <v>20</v>
      </c>
      <c r="L351" s="29" t="s">
        <v>2521</v>
      </c>
      <c r="M351" s="19" t="s">
        <v>3033</v>
      </c>
      <c r="N351" s="9" t="s">
        <v>21</v>
      </c>
      <c r="O351" s="20">
        <v>45729</v>
      </c>
      <c r="P351" s="42">
        <v>45730</v>
      </c>
      <c r="Q351" s="42">
        <v>45913</v>
      </c>
      <c r="R351" s="43">
        <v>46080000</v>
      </c>
      <c r="S351" s="46">
        <v>46080000</v>
      </c>
    </row>
    <row r="352" spans="1:19" ht="15" customHeight="1" x14ac:dyDescent="0.35">
      <c r="A352" s="9" t="s">
        <v>17</v>
      </c>
      <c r="B352" s="8" t="s">
        <v>18</v>
      </c>
      <c r="C352" s="9" t="s">
        <v>34</v>
      </c>
      <c r="D352" s="10">
        <v>0.65573770491803274</v>
      </c>
      <c r="E352" s="28">
        <v>349</v>
      </c>
      <c r="F352" s="9" t="s">
        <v>714</v>
      </c>
      <c r="G352" s="9" t="s">
        <v>1368</v>
      </c>
      <c r="H352" s="9" t="s">
        <v>19</v>
      </c>
      <c r="I352" s="9" t="s">
        <v>288</v>
      </c>
      <c r="J352" s="24">
        <v>55225495</v>
      </c>
      <c r="K352" s="9" t="s">
        <v>20</v>
      </c>
      <c r="L352" s="27" t="s">
        <v>2522</v>
      </c>
      <c r="M352" s="37" t="s">
        <v>3034</v>
      </c>
      <c r="N352" s="9" t="s">
        <v>21</v>
      </c>
      <c r="O352" s="20">
        <v>45730</v>
      </c>
      <c r="P352" s="42">
        <v>45734</v>
      </c>
      <c r="Q352" s="42">
        <v>45917</v>
      </c>
      <c r="R352" s="43">
        <v>44640000</v>
      </c>
      <c r="S352" s="46">
        <v>44640000</v>
      </c>
    </row>
    <row r="353" spans="1:19" ht="15" customHeight="1" x14ac:dyDescent="0.35">
      <c r="A353" s="9" t="s">
        <v>17</v>
      </c>
      <c r="B353" s="8" t="s">
        <v>18</v>
      </c>
      <c r="C353" s="9" t="s">
        <v>34</v>
      </c>
      <c r="D353" s="10">
        <v>0.68852459016393441</v>
      </c>
      <c r="E353" s="28">
        <v>350</v>
      </c>
      <c r="F353" s="9" t="s">
        <v>715</v>
      </c>
      <c r="G353" s="9" t="s">
        <v>1369</v>
      </c>
      <c r="H353" s="9" t="s">
        <v>19</v>
      </c>
      <c r="I353" s="9" t="s">
        <v>1954</v>
      </c>
      <c r="J353" s="24">
        <v>1026293937</v>
      </c>
      <c r="K353" s="9" t="s">
        <v>20</v>
      </c>
      <c r="L353" s="27" t="s">
        <v>2523</v>
      </c>
      <c r="M353" s="19" t="s">
        <v>3035</v>
      </c>
      <c r="N353" s="9" t="s">
        <v>21</v>
      </c>
      <c r="O353" s="20">
        <v>45726</v>
      </c>
      <c r="P353" s="42">
        <v>45728</v>
      </c>
      <c r="Q353" s="42">
        <v>45911</v>
      </c>
      <c r="R353" s="43">
        <v>29502000</v>
      </c>
      <c r="S353" s="46">
        <v>29502000</v>
      </c>
    </row>
    <row r="354" spans="1:19" ht="15" customHeight="1" x14ac:dyDescent="0.35">
      <c r="A354" s="9" t="s">
        <v>17</v>
      </c>
      <c r="B354" s="8" t="s">
        <v>18</v>
      </c>
      <c r="C354" s="9" t="s">
        <v>34</v>
      </c>
      <c r="D354" s="10">
        <v>0.63934426229508201</v>
      </c>
      <c r="E354" s="28">
        <v>351</v>
      </c>
      <c r="F354" s="9" t="s">
        <v>716</v>
      </c>
      <c r="G354" s="9" t="s">
        <v>1370</v>
      </c>
      <c r="H354" s="9" t="s">
        <v>19</v>
      </c>
      <c r="I354" s="9" t="s">
        <v>244</v>
      </c>
      <c r="J354" s="24">
        <v>1128429419</v>
      </c>
      <c r="K354" s="9" t="s">
        <v>20</v>
      </c>
      <c r="L354" s="27" t="s">
        <v>2524</v>
      </c>
      <c r="M354" s="19" t="s">
        <v>3036</v>
      </c>
      <c r="N354" s="9" t="s">
        <v>21</v>
      </c>
      <c r="O354" s="20">
        <v>45734</v>
      </c>
      <c r="P354" s="42">
        <v>45737</v>
      </c>
      <c r="Q354" s="42">
        <v>45920</v>
      </c>
      <c r="R354" s="43">
        <v>25200000</v>
      </c>
      <c r="S354" s="46">
        <v>25200000</v>
      </c>
    </row>
    <row r="355" spans="1:19" ht="15" customHeight="1" x14ac:dyDescent="0.35">
      <c r="A355" s="9" t="s">
        <v>17</v>
      </c>
      <c r="B355" s="8" t="s">
        <v>18</v>
      </c>
      <c r="C355" s="9" t="s">
        <v>34</v>
      </c>
      <c r="D355" s="10">
        <v>0.61748633879781423</v>
      </c>
      <c r="E355" s="28">
        <v>352</v>
      </c>
      <c r="F355" s="9" t="s">
        <v>717</v>
      </c>
      <c r="G355" s="9" t="s">
        <v>1371</v>
      </c>
      <c r="H355" s="9" t="s">
        <v>19</v>
      </c>
      <c r="I355" s="9" t="s">
        <v>63</v>
      </c>
      <c r="J355" s="24">
        <v>40021859</v>
      </c>
      <c r="K355" s="9" t="s">
        <v>20</v>
      </c>
      <c r="L355" s="27" t="s">
        <v>2525</v>
      </c>
      <c r="M355" s="19" t="s">
        <v>3037</v>
      </c>
      <c r="N355" s="9" t="s">
        <v>21</v>
      </c>
      <c r="O355" s="20">
        <v>45736</v>
      </c>
      <c r="P355" s="42">
        <v>45741</v>
      </c>
      <c r="Q355" s="42">
        <v>45924</v>
      </c>
      <c r="R355" s="43">
        <v>22800000</v>
      </c>
      <c r="S355" s="46">
        <v>22800000</v>
      </c>
    </row>
    <row r="356" spans="1:19" ht="15" customHeight="1" x14ac:dyDescent="0.35">
      <c r="A356" s="9" t="s">
        <v>17</v>
      </c>
      <c r="B356" s="8" t="s">
        <v>18</v>
      </c>
      <c r="C356" s="9" t="s">
        <v>34</v>
      </c>
      <c r="D356" s="10">
        <v>0.60109289617486339</v>
      </c>
      <c r="E356" s="28">
        <v>353</v>
      </c>
      <c r="F356" s="9" t="s">
        <v>718</v>
      </c>
      <c r="G356" s="9" t="s">
        <v>1372</v>
      </c>
      <c r="H356" s="9" t="s">
        <v>19</v>
      </c>
      <c r="I356" s="9" t="s">
        <v>182</v>
      </c>
      <c r="J356" s="24">
        <v>52273667</v>
      </c>
      <c r="K356" s="9" t="s">
        <v>20</v>
      </c>
      <c r="L356" s="27" t="s">
        <v>2526</v>
      </c>
      <c r="M356" s="19" t="s">
        <v>3038</v>
      </c>
      <c r="N356" s="9" t="s">
        <v>21</v>
      </c>
      <c r="O356" s="20">
        <v>45742</v>
      </c>
      <c r="P356" s="42">
        <v>45744</v>
      </c>
      <c r="Q356" s="42">
        <v>45927</v>
      </c>
      <c r="R356" s="43">
        <v>45600000</v>
      </c>
      <c r="S356" s="46">
        <v>45600000</v>
      </c>
    </row>
    <row r="357" spans="1:19" ht="15" customHeight="1" x14ac:dyDescent="0.35">
      <c r="A357" s="9" t="s">
        <v>17</v>
      </c>
      <c r="B357" s="8" t="s">
        <v>18</v>
      </c>
      <c r="C357" s="9" t="s">
        <v>34</v>
      </c>
      <c r="D357" s="10">
        <v>0.60655737704918034</v>
      </c>
      <c r="E357" s="28">
        <v>354</v>
      </c>
      <c r="F357" s="9" t="s">
        <v>719</v>
      </c>
      <c r="G357" s="9" t="s">
        <v>1373</v>
      </c>
      <c r="H357" s="9" t="s">
        <v>19</v>
      </c>
      <c r="I357" s="9" t="s">
        <v>1955</v>
      </c>
      <c r="J357" s="24">
        <v>52773873</v>
      </c>
      <c r="K357" s="9" t="s">
        <v>20</v>
      </c>
      <c r="L357" s="27" t="s">
        <v>2527</v>
      </c>
      <c r="M357" s="19" t="s">
        <v>3039</v>
      </c>
      <c r="N357" s="9" t="s">
        <v>21</v>
      </c>
      <c r="O357" s="20">
        <v>45741</v>
      </c>
      <c r="P357" s="42">
        <v>45743</v>
      </c>
      <c r="Q357" s="42">
        <v>45926</v>
      </c>
      <c r="R357" s="43">
        <v>36000000</v>
      </c>
      <c r="S357" s="46">
        <v>36000000</v>
      </c>
    </row>
    <row r="358" spans="1:19" ht="15" customHeight="1" x14ac:dyDescent="0.35">
      <c r="A358" s="9" t="s">
        <v>17</v>
      </c>
      <c r="B358" s="8" t="s">
        <v>18</v>
      </c>
      <c r="C358" s="9" t="s">
        <v>34</v>
      </c>
      <c r="D358" s="10">
        <v>0.5714285714285714</v>
      </c>
      <c r="E358" s="28">
        <v>355</v>
      </c>
      <c r="F358" s="9" t="s">
        <v>720</v>
      </c>
      <c r="G358" s="9" t="s">
        <v>1374</v>
      </c>
      <c r="H358" s="9" t="s">
        <v>19</v>
      </c>
      <c r="I358" s="9" t="s">
        <v>1956</v>
      </c>
      <c r="J358" s="24">
        <v>79672251</v>
      </c>
      <c r="K358" s="9" t="s">
        <v>20</v>
      </c>
      <c r="L358" s="27" t="s">
        <v>2528</v>
      </c>
      <c r="M358" s="19" t="s">
        <v>3040</v>
      </c>
      <c r="N358" s="9" t="s">
        <v>21</v>
      </c>
      <c r="O358" s="20">
        <v>45748</v>
      </c>
      <c r="P358" s="42">
        <v>45750</v>
      </c>
      <c r="Q358" s="42">
        <v>45932</v>
      </c>
      <c r="R358" s="43">
        <v>40620000</v>
      </c>
      <c r="S358" s="46">
        <v>40620000</v>
      </c>
    </row>
    <row r="359" spans="1:19" ht="15" customHeight="1" x14ac:dyDescent="0.35">
      <c r="A359" s="9" t="s">
        <v>17</v>
      </c>
      <c r="B359" s="8" t="s">
        <v>18</v>
      </c>
      <c r="C359" s="9" t="s">
        <v>34</v>
      </c>
      <c r="D359" s="10">
        <v>0.63934426229508201</v>
      </c>
      <c r="E359" s="28">
        <v>356</v>
      </c>
      <c r="F359" s="9" t="s">
        <v>721</v>
      </c>
      <c r="G359" s="9" t="s">
        <v>1375</v>
      </c>
      <c r="H359" s="9" t="s">
        <v>19</v>
      </c>
      <c r="I359" s="9" t="s">
        <v>103</v>
      </c>
      <c r="J359" s="24">
        <v>1030587457</v>
      </c>
      <c r="K359" s="9" t="s">
        <v>20</v>
      </c>
      <c r="L359" s="27" t="s">
        <v>2529</v>
      </c>
      <c r="M359" s="19" t="s">
        <v>3041</v>
      </c>
      <c r="N359" s="9" t="s">
        <v>21</v>
      </c>
      <c r="O359" s="20">
        <v>45734</v>
      </c>
      <c r="P359" s="42">
        <v>45737</v>
      </c>
      <c r="Q359" s="42">
        <v>45920</v>
      </c>
      <c r="R359" s="43">
        <v>46080000</v>
      </c>
      <c r="S359" s="46">
        <v>46080000</v>
      </c>
    </row>
    <row r="360" spans="1:19" ht="15" customHeight="1" x14ac:dyDescent="0.35">
      <c r="A360" s="9" t="s">
        <v>17</v>
      </c>
      <c r="B360" s="8" t="s">
        <v>18</v>
      </c>
      <c r="C360" s="9" t="s">
        <v>34</v>
      </c>
      <c r="D360" s="10">
        <v>0.5714285714285714</v>
      </c>
      <c r="E360" s="28">
        <v>357</v>
      </c>
      <c r="F360" s="9" t="s">
        <v>722</v>
      </c>
      <c r="G360" s="9" t="s">
        <v>1376</v>
      </c>
      <c r="H360" s="9" t="s">
        <v>19</v>
      </c>
      <c r="I360" s="9" t="s">
        <v>231</v>
      </c>
      <c r="J360" s="24">
        <v>80112293</v>
      </c>
      <c r="K360" s="9" t="s">
        <v>20</v>
      </c>
      <c r="L360" s="27" t="s">
        <v>2530</v>
      </c>
      <c r="M360" s="19" t="s">
        <v>3042</v>
      </c>
      <c r="N360" s="9" t="s">
        <v>21</v>
      </c>
      <c r="O360" s="20">
        <v>45744</v>
      </c>
      <c r="P360" s="42">
        <v>45750</v>
      </c>
      <c r="Q360" s="42">
        <v>45932</v>
      </c>
      <c r="R360" s="43">
        <v>36000000</v>
      </c>
      <c r="S360" s="46">
        <v>36000000</v>
      </c>
    </row>
    <row r="361" spans="1:19" ht="15" customHeight="1" x14ac:dyDescent="0.35">
      <c r="A361" s="9" t="s">
        <v>17</v>
      </c>
      <c r="B361" s="8" t="s">
        <v>18</v>
      </c>
      <c r="C361" s="9" t="s">
        <v>34</v>
      </c>
      <c r="D361" s="10">
        <v>0.48360655737704916</v>
      </c>
      <c r="E361" s="28">
        <v>358</v>
      </c>
      <c r="F361" s="9" t="s">
        <v>723</v>
      </c>
      <c r="G361" s="9" t="s">
        <v>1377</v>
      </c>
      <c r="H361" s="9" t="s">
        <v>19</v>
      </c>
      <c r="I361" s="9" t="s">
        <v>180</v>
      </c>
      <c r="J361" s="24">
        <v>80227663</v>
      </c>
      <c r="K361" s="9" t="s">
        <v>20</v>
      </c>
      <c r="L361" s="27" t="s">
        <v>2531</v>
      </c>
      <c r="M361" s="19" t="s">
        <v>3043</v>
      </c>
      <c r="N361" s="9" t="s">
        <v>21</v>
      </c>
      <c r="O361" s="20">
        <v>45730</v>
      </c>
      <c r="P361" s="42">
        <v>45736</v>
      </c>
      <c r="Q361" s="42">
        <v>45980</v>
      </c>
      <c r="R361" s="43">
        <v>89496000</v>
      </c>
      <c r="S361" s="46">
        <v>89496000</v>
      </c>
    </row>
    <row r="362" spans="1:19" ht="15" customHeight="1" x14ac:dyDescent="0.35">
      <c r="A362" s="9" t="s">
        <v>17</v>
      </c>
      <c r="B362" s="8" t="s">
        <v>18</v>
      </c>
      <c r="C362" s="9" t="s">
        <v>34</v>
      </c>
      <c r="D362" s="10">
        <v>0.69398907103825136</v>
      </c>
      <c r="E362" s="28">
        <v>359</v>
      </c>
      <c r="F362" s="9" t="s">
        <v>464</v>
      </c>
      <c r="G362" s="9" t="s">
        <v>1378</v>
      </c>
      <c r="H362" s="9" t="s">
        <v>19</v>
      </c>
      <c r="I362" s="9" t="s">
        <v>1957</v>
      </c>
      <c r="J362" s="24">
        <v>20390365</v>
      </c>
      <c r="K362" s="9" t="s">
        <v>20</v>
      </c>
      <c r="L362" s="29" t="s">
        <v>2272</v>
      </c>
      <c r="M362" s="19" t="s">
        <v>22</v>
      </c>
      <c r="N362" s="9" t="s">
        <v>21</v>
      </c>
      <c r="O362" s="20">
        <v>45723</v>
      </c>
      <c r="P362" s="42">
        <v>45727</v>
      </c>
      <c r="Q362" s="42">
        <v>45910</v>
      </c>
      <c r="R362" s="43">
        <v>17856000</v>
      </c>
      <c r="S362" s="46">
        <v>17856000</v>
      </c>
    </row>
    <row r="363" spans="1:19" ht="15" customHeight="1" x14ac:dyDescent="0.35">
      <c r="A363" s="9" t="s">
        <v>17</v>
      </c>
      <c r="B363" s="8" t="s">
        <v>18</v>
      </c>
      <c r="C363" s="9" t="s">
        <v>34</v>
      </c>
      <c r="D363" s="10">
        <v>0.67759562841530052</v>
      </c>
      <c r="E363" s="28">
        <v>360</v>
      </c>
      <c r="F363" s="9" t="s">
        <v>724</v>
      </c>
      <c r="G363" s="9" t="s">
        <v>1379</v>
      </c>
      <c r="H363" s="9" t="s">
        <v>19</v>
      </c>
      <c r="I363" s="9" t="s">
        <v>1958</v>
      </c>
      <c r="J363" s="24">
        <v>52076673</v>
      </c>
      <c r="K363" s="9" t="s">
        <v>20</v>
      </c>
      <c r="L363" s="27" t="s">
        <v>2532</v>
      </c>
      <c r="M363" s="19" t="s">
        <v>3044</v>
      </c>
      <c r="N363" s="9" t="s">
        <v>21</v>
      </c>
      <c r="O363" s="20">
        <v>45727</v>
      </c>
      <c r="P363" s="42">
        <v>45730</v>
      </c>
      <c r="Q363" s="42">
        <v>45913</v>
      </c>
      <c r="R363" s="43">
        <v>29502000</v>
      </c>
      <c r="S363" s="46">
        <v>29502000</v>
      </c>
    </row>
    <row r="364" spans="1:19" ht="15" customHeight="1" x14ac:dyDescent="0.35">
      <c r="A364" s="9" t="s">
        <v>17</v>
      </c>
      <c r="B364" s="8" t="s">
        <v>18</v>
      </c>
      <c r="C364" s="9" t="s">
        <v>34</v>
      </c>
      <c r="D364" s="10">
        <v>0.67759562841530052</v>
      </c>
      <c r="E364" s="28">
        <v>361</v>
      </c>
      <c r="F364" s="9" t="s">
        <v>725</v>
      </c>
      <c r="G364" s="9" t="s">
        <v>1380</v>
      </c>
      <c r="H364" s="9" t="s">
        <v>19</v>
      </c>
      <c r="I364" s="9" t="s">
        <v>1959</v>
      </c>
      <c r="J364" s="24">
        <v>80546789</v>
      </c>
      <c r="K364" s="9" t="s">
        <v>20</v>
      </c>
      <c r="L364" s="27" t="s">
        <v>2533</v>
      </c>
      <c r="M364" s="19" t="s">
        <v>412</v>
      </c>
      <c r="N364" s="9" t="s">
        <v>21</v>
      </c>
      <c r="O364" s="20">
        <v>45727</v>
      </c>
      <c r="P364" s="42">
        <v>45730</v>
      </c>
      <c r="Q364" s="20">
        <v>45913</v>
      </c>
      <c r="R364" s="43">
        <v>34000000</v>
      </c>
      <c r="S364" s="46">
        <v>51000000</v>
      </c>
    </row>
    <row r="365" spans="1:19" ht="15" customHeight="1" x14ac:dyDescent="0.35">
      <c r="A365" s="9" t="s">
        <v>17</v>
      </c>
      <c r="B365" s="8" t="s">
        <v>18</v>
      </c>
      <c r="C365" s="9" t="s">
        <v>34</v>
      </c>
      <c r="D365" s="10">
        <v>0.51229508196721307</v>
      </c>
      <c r="E365" s="28">
        <v>362</v>
      </c>
      <c r="F365" s="9" t="s">
        <v>726</v>
      </c>
      <c r="G365" s="9" t="s">
        <v>1381</v>
      </c>
      <c r="H365" s="9" t="s">
        <v>19</v>
      </c>
      <c r="I365" s="9" t="s">
        <v>1960</v>
      </c>
      <c r="J365" s="24">
        <v>80767468</v>
      </c>
      <c r="K365" s="9" t="s">
        <v>20</v>
      </c>
      <c r="L365" s="27" t="s">
        <v>2534</v>
      </c>
      <c r="M365" s="19" t="s">
        <v>2993</v>
      </c>
      <c r="N365" s="9" t="s">
        <v>21</v>
      </c>
      <c r="O365" s="20">
        <v>45727</v>
      </c>
      <c r="P365" s="42">
        <v>45729</v>
      </c>
      <c r="Q365" s="42">
        <v>45973</v>
      </c>
      <c r="R365" s="43">
        <v>48000000</v>
      </c>
      <c r="S365" s="46">
        <v>48000000</v>
      </c>
    </row>
    <row r="366" spans="1:19" ht="15" customHeight="1" x14ac:dyDescent="0.35">
      <c r="A366" s="9" t="s">
        <v>17</v>
      </c>
      <c r="B366" s="8" t="s">
        <v>18</v>
      </c>
      <c r="C366" s="9" t="s">
        <v>34</v>
      </c>
      <c r="D366" s="10">
        <v>0.67759562841530052</v>
      </c>
      <c r="E366" s="28">
        <v>363</v>
      </c>
      <c r="F366" s="9" t="s">
        <v>727</v>
      </c>
      <c r="G366" s="9" t="s">
        <v>1382</v>
      </c>
      <c r="H366" s="9" t="s">
        <v>19</v>
      </c>
      <c r="I366" s="9" t="s">
        <v>1961</v>
      </c>
      <c r="J366" s="24">
        <v>52464911</v>
      </c>
      <c r="K366" s="9" t="s">
        <v>20</v>
      </c>
      <c r="L366" s="27" t="s">
        <v>2535</v>
      </c>
      <c r="M366" s="19" t="s">
        <v>3045</v>
      </c>
      <c r="N366" s="9" t="s">
        <v>21</v>
      </c>
      <c r="O366" s="20">
        <v>45727</v>
      </c>
      <c r="P366" s="42">
        <v>45730</v>
      </c>
      <c r="Q366" s="42">
        <v>45913</v>
      </c>
      <c r="R366" s="43">
        <v>33000000</v>
      </c>
      <c r="S366" s="46">
        <v>33000000</v>
      </c>
    </row>
    <row r="367" spans="1:19" ht="15" customHeight="1" x14ac:dyDescent="0.35">
      <c r="A367" s="9" t="s">
        <v>17</v>
      </c>
      <c r="B367" s="8" t="s">
        <v>18</v>
      </c>
      <c r="C367" s="9" t="s">
        <v>34</v>
      </c>
      <c r="D367" s="10">
        <v>0.51229508196721307</v>
      </c>
      <c r="E367" s="28">
        <v>364</v>
      </c>
      <c r="F367" s="9" t="s">
        <v>728</v>
      </c>
      <c r="G367" s="9" t="s">
        <v>1383</v>
      </c>
      <c r="H367" s="9" t="s">
        <v>19</v>
      </c>
      <c r="I367" s="9" t="s">
        <v>1962</v>
      </c>
      <c r="J367" s="24">
        <v>91270889</v>
      </c>
      <c r="K367" s="9" t="s">
        <v>20</v>
      </c>
      <c r="L367" s="27" t="s">
        <v>2536</v>
      </c>
      <c r="M367" s="19" t="s">
        <v>3046</v>
      </c>
      <c r="N367" s="9" t="s">
        <v>21</v>
      </c>
      <c r="O367" s="20">
        <v>45725</v>
      </c>
      <c r="P367" s="42">
        <v>45729</v>
      </c>
      <c r="Q367" s="42">
        <v>45973</v>
      </c>
      <c r="R367" s="43">
        <v>24000000</v>
      </c>
      <c r="S367" s="46">
        <v>24000000</v>
      </c>
    </row>
    <row r="368" spans="1:19" ht="15" customHeight="1" x14ac:dyDescent="0.35">
      <c r="A368" s="9" t="s">
        <v>17</v>
      </c>
      <c r="B368" s="8" t="s">
        <v>18</v>
      </c>
      <c r="C368" s="9" t="s">
        <v>34</v>
      </c>
      <c r="D368" s="10">
        <v>0.50819672131147542</v>
      </c>
      <c r="E368" s="28">
        <v>365</v>
      </c>
      <c r="F368" s="9" t="s">
        <v>729</v>
      </c>
      <c r="G368" s="9" t="s">
        <v>1384</v>
      </c>
      <c r="H368" s="9" t="s">
        <v>19</v>
      </c>
      <c r="I368" s="9" t="s">
        <v>1963</v>
      </c>
      <c r="J368" s="24">
        <v>1003569098</v>
      </c>
      <c r="K368" s="9" t="s">
        <v>20</v>
      </c>
      <c r="L368" s="27" t="s">
        <v>2537</v>
      </c>
      <c r="M368" s="19" t="s">
        <v>3047</v>
      </c>
      <c r="N368" s="9" t="s">
        <v>21</v>
      </c>
      <c r="O368" s="20">
        <v>45724</v>
      </c>
      <c r="P368" s="42">
        <v>45730</v>
      </c>
      <c r="Q368" s="42">
        <v>45974</v>
      </c>
      <c r="R368" s="43">
        <v>24800000</v>
      </c>
      <c r="S368" s="46">
        <v>24800000</v>
      </c>
    </row>
    <row r="369" spans="1:19" ht="15" customHeight="1" x14ac:dyDescent="0.35">
      <c r="A369" s="9" t="s">
        <v>17</v>
      </c>
      <c r="B369" s="8" t="s">
        <v>18</v>
      </c>
      <c r="C369" s="9" t="s">
        <v>34</v>
      </c>
      <c r="D369" s="10">
        <v>0.60655737704918034</v>
      </c>
      <c r="E369" s="28">
        <v>366</v>
      </c>
      <c r="F369" s="9" t="s">
        <v>730</v>
      </c>
      <c r="G369" s="9" t="s">
        <v>1385</v>
      </c>
      <c r="H369" s="9" t="s">
        <v>19</v>
      </c>
      <c r="I369" s="9" t="s">
        <v>295</v>
      </c>
      <c r="J369" s="24">
        <v>86053214</v>
      </c>
      <c r="K369" s="9" t="s">
        <v>20</v>
      </c>
      <c r="L369" s="27" t="s">
        <v>2538</v>
      </c>
      <c r="M369" s="19" t="s">
        <v>3048</v>
      </c>
      <c r="N369" s="9" t="s">
        <v>21</v>
      </c>
      <c r="O369" s="20">
        <v>45728</v>
      </c>
      <c r="P369" s="42">
        <v>45743</v>
      </c>
      <c r="Q369" s="42">
        <v>45926</v>
      </c>
      <c r="R369" s="43">
        <v>46128000</v>
      </c>
      <c r="S369" s="46">
        <v>46128000</v>
      </c>
    </row>
    <row r="370" spans="1:19" ht="15" customHeight="1" x14ac:dyDescent="0.35">
      <c r="A370" s="9" t="s">
        <v>17</v>
      </c>
      <c r="B370" s="8" t="s">
        <v>18</v>
      </c>
      <c r="C370" s="9" t="s">
        <v>34</v>
      </c>
      <c r="D370" s="10">
        <v>0.67759562841530052</v>
      </c>
      <c r="E370" s="28">
        <v>367</v>
      </c>
      <c r="F370" s="9" t="s">
        <v>672</v>
      </c>
      <c r="G370" s="9" t="s">
        <v>1386</v>
      </c>
      <c r="H370" s="9" t="s">
        <v>19</v>
      </c>
      <c r="I370" s="9" t="s">
        <v>1964</v>
      </c>
      <c r="J370" s="24">
        <v>1022345671</v>
      </c>
      <c r="K370" s="9" t="s">
        <v>20</v>
      </c>
      <c r="L370" s="27" t="s">
        <v>2480</v>
      </c>
      <c r="M370" s="19" t="s">
        <v>3008</v>
      </c>
      <c r="N370" s="9" t="s">
        <v>21</v>
      </c>
      <c r="O370" s="20">
        <v>45727</v>
      </c>
      <c r="P370" s="42">
        <v>45730</v>
      </c>
      <c r="Q370" s="42">
        <v>45913</v>
      </c>
      <c r="R370" s="43">
        <v>33000000</v>
      </c>
      <c r="S370" s="46">
        <v>33000000</v>
      </c>
    </row>
    <row r="371" spans="1:19" ht="15" customHeight="1" x14ac:dyDescent="0.35">
      <c r="A371" s="9" t="s">
        <v>17</v>
      </c>
      <c r="B371" s="8" t="s">
        <v>18</v>
      </c>
      <c r="C371" s="9" t="s">
        <v>34</v>
      </c>
      <c r="D371" s="10">
        <v>0.69398907103825136</v>
      </c>
      <c r="E371" s="28">
        <v>368</v>
      </c>
      <c r="F371" s="9" t="s">
        <v>464</v>
      </c>
      <c r="G371" s="9" t="s">
        <v>1387</v>
      </c>
      <c r="H371" s="9" t="s">
        <v>19</v>
      </c>
      <c r="I371" s="9" t="s">
        <v>114</v>
      </c>
      <c r="J371" s="24">
        <v>1192746397</v>
      </c>
      <c r="K371" s="9" t="s">
        <v>20</v>
      </c>
      <c r="L371" s="29" t="s">
        <v>2272</v>
      </c>
      <c r="M371" s="19" t="s">
        <v>22</v>
      </c>
      <c r="N371" s="9" t="s">
        <v>21</v>
      </c>
      <c r="O371" s="20">
        <v>45723</v>
      </c>
      <c r="P371" s="42">
        <v>45727</v>
      </c>
      <c r="Q371" s="42">
        <v>45910</v>
      </c>
      <c r="R371" s="43">
        <v>17856000</v>
      </c>
      <c r="S371" s="46">
        <v>17856000</v>
      </c>
    </row>
    <row r="372" spans="1:19" ht="15" customHeight="1" x14ac:dyDescent="0.35">
      <c r="A372" s="9" t="s">
        <v>17</v>
      </c>
      <c r="B372" s="8" t="s">
        <v>18</v>
      </c>
      <c r="C372" s="9" t="s">
        <v>34</v>
      </c>
      <c r="D372" s="10">
        <v>0.67759562841530052</v>
      </c>
      <c r="E372" s="28">
        <v>369</v>
      </c>
      <c r="F372" s="9" t="s">
        <v>464</v>
      </c>
      <c r="G372" s="9" t="s">
        <v>1388</v>
      </c>
      <c r="H372" s="9" t="s">
        <v>19</v>
      </c>
      <c r="I372" s="9" t="s">
        <v>109</v>
      </c>
      <c r="J372" s="24">
        <v>79298583</v>
      </c>
      <c r="K372" s="9" t="s">
        <v>20</v>
      </c>
      <c r="L372" s="29" t="s">
        <v>2272</v>
      </c>
      <c r="M372" s="19" t="s">
        <v>22</v>
      </c>
      <c r="N372" s="9" t="s">
        <v>21</v>
      </c>
      <c r="O372" s="20">
        <v>45724</v>
      </c>
      <c r="P372" s="42">
        <v>45730</v>
      </c>
      <c r="Q372" s="42">
        <v>45913</v>
      </c>
      <c r="R372" s="43">
        <v>17856000</v>
      </c>
      <c r="S372" s="46">
        <v>17856000</v>
      </c>
    </row>
    <row r="373" spans="1:19" ht="15" customHeight="1" x14ac:dyDescent="0.35">
      <c r="A373" s="9" t="s">
        <v>17</v>
      </c>
      <c r="B373" s="8" t="s">
        <v>18</v>
      </c>
      <c r="C373" s="9" t="s">
        <v>35</v>
      </c>
      <c r="D373" s="10">
        <v>1</v>
      </c>
      <c r="E373" s="28">
        <v>370</v>
      </c>
      <c r="F373" s="9" t="s">
        <v>731</v>
      </c>
      <c r="G373" s="9" t="s">
        <v>1389</v>
      </c>
      <c r="H373" s="9" t="s">
        <v>19</v>
      </c>
      <c r="I373" s="9" t="s">
        <v>1965</v>
      </c>
      <c r="J373" s="24">
        <v>1014223524</v>
      </c>
      <c r="K373" s="9" t="s">
        <v>20</v>
      </c>
      <c r="L373" s="27" t="s">
        <v>2539</v>
      </c>
      <c r="M373" s="19" t="s">
        <v>3049</v>
      </c>
      <c r="N373" s="9" t="s">
        <v>21</v>
      </c>
      <c r="O373" s="20">
        <v>45726</v>
      </c>
      <c r="P373" s="42">
        <v>45729</v>
      </c>
      <c r="Q373" s="42">
        <v>45850</v>
      </c>
      <c r="R373" s="43">
        <v>34000000</v>
      </c>
      <c r="S373" s="46">
        <v>51000000</v>
      </c>
    </row>
    <row r="374" spans="1:19" ht="15" customHeight="1" x14ac:dyDescent="0.35">
      <c r="A374" s="9" t="s">
        <v>17</v>
      </c>
      <c r="B374" s="8" t="s">
        <v>18</v>
      </c>
      <c r="C374" s="9" t="s">
        <v>34</v>
      </c>
      <c r="D374" s="10">
        <v>0.58241758241758246</v>
      </c>
      <c r="E374" s="28">
        <v>371</v>
      </c>
      <c r="F374" s="9" t="s">
        <v>535</v>
      </c>
      <c r="G374" s="9" t="s">
        <v>1390</v>
      </c>
      <c r="H374" s="9" t="s">
        <v>19</v>
      </c>
      <c r="I374" s="9" t="s">
        <v>319</v>
      </c>
      <c r="J374" s="24">
        <v>1019982867</v>
      </c>
      <c r="K374" s="9" t="s">
        <v>20</v>
      </c>
      <c r="L374" s="27" t="s">
        <v>2343</v>
      </c>
      <c r="M374" s="19" t="s">
        <v>2901</v>
      </c>
      <c r="N374" s="9" t="s">
        <v>21</v>
      </c>
      <c r="O374" s="20">
        <v>45727</v>
      </c>
      <c r="P374" s="42">
        <v>45748</v>
      </c>
      <c r="Q374" s="42">
        <v>45930</v>
      </c>
      <c r="R374" s="43">
        <v>23820000</v>
      </c>
      <c r="S374" s="46">
        <v>23820000</v>
      </c>
    </row>
    <row r="375" spans="1:19" ht="15" customHeight="1" x14ac:dyDescent="0.35">
      <c r="A375" s="9" t="s">
        <v>17</v>
      </c>
      <c r="B375" s="8" t="s">
        <v>18</v>
      </c>
      <c r="C375" s="9" t="s">
        <v>34</v>
      </c>
      <c r="D375" s="10">
        <v>0.67759562841530052</v>
      </c>
      <c r="E375" s="28">
        <v>372</v>
      </c>
      <c r="F375" s="9" t="s">
        <v>732</v>
      </c>
      <c r="G375" s="9" t="s">
        <v>1391</v>
      </c>
      <c r="H375" s="9" t="s">
        <v>19</v>
      </c>
      <c r="I375" s="9" t="s">
        <v>1966</v>
      </c>
      <c r="J375" s="24">
        <v>79744309</v>
      </c>
      <c r="K375" s="9" t="s">
        <v>20</v>
      </c>
      <c r="L375" s="27" t="s">
        <v>2540</v>
      </c>
      <c r="M375" s="19" t="s">
        <v>3050</v>
      </c>
      <c r="N375" s="9" t="s">
        <v>21</v>
      </c>
      <c r="O375" s="20">
        <v>45727</v>
      </c>
      <c r="P375" s="42">
        <v>45730</v>
      </c>
      <c r="Q375" s="42">
        <v>45913</v>
      </c>
      <c r="R375" s="43">
        <v>38820000</v>
      </c>
      <c r="S375" s="46">
        <v>38820000</v>
      </c>
    </row>
    <row r="376" spans="1:19" ht="15" customHeight="1" x14ac:dyDescent="0.35">
      <c r="A376" s="9" t="s">
        <v>17</v>
      </c>
      <c r="B376" s="8" t="s">
        <v>18</v>
      </c>
      <c r="C376" s="9" t="s">
        <v>34</v>
      </c>
      <c r="D376" s="10">
        <v>0.67759562841530052</v>
      </c>
      <c r="E376" s="28">
        <v>373</v>
      </c>
      <c r="F376" s="9" t="s">
        <v>733</v>
      </c>
      <c r="G376" s="9" t="s">
        <v>1392</v>
      </c>
      <c r="H376" s="9" t="s">
        <v>19</v>
      </c>
      <c r="I376" s="9" t="s">
        <v>1967</v>
      </c>
      <c r="J376" s="24">
        <v>1012387982</v>
      </c>
      <c r="K376" s="9" t="s">
        <v>20</v>
      </c>
      <c r="L376" s="27" t="s">
        <v>2541</v>
      </c>
      <c r="M376" s="19" t="s">
        <v>3051</v>
      </c>
      <c r="N376" s="9" t="s">
        <v>21</v>
      </c>
      <c r="O376" s="20">
        <v>45727</v>
      </c>
      <c r="P376" s="42">
        <v>45730</v>
      </c>
      <c r="Q376" s="42">
        <v>45913</v>
      </c>
      <c r="R376" s="43">
        <v>18660000</v>
      </c>
      <c r="S376" s="46">
        <v>18660000</v>
      </c>
    </row>
    <row r="377" spans="1:19" ht="15" customHeight="1" x14ac:dyDescent="0.35">
      <c r="A377" s="9" t="s">
        <v>17</v>
      </c>
      <c r="B377" s="8" t="s">
        <v>18</v>
      </c>
      <c r="C377" s="9" t="s">
        <v>34</v>
      </c>
      <c r="D377" s="10">
        <v>0.67759562841530052</v>
      </c>
      <c r="E377" s="28">
        <v>374</v>
      </c>
      <c r="F377" s="9" t="s">
        <v>605</v>
      </c>
      <c r="G377" s="9" t="s">
        <v>1393</v>
      </c>
      <c r="H377" s="9" t="s">
        <v>19</v>
      </c>
      <c r="I377" s="9" t="s">
        <v>1968</v>
      </c>
      <c r="J377" s="24">
        <v>79671945</v>
      </c>
      <c r="K377" s="9" t="s">
        <v>20</v>
      </c>
      <c r="L377" s="27" t="s">
        <v>2413</v>
      </c>
      <c r="M377" s="19" t="s">
        <v>411</v>
      </c>
      <c r="N377" s="9" t="s">
        <v>21</v>
      </c>
      <c r="O377" s="20">
        <v>45727</v>
      </c>
      <c r="P377" s="42">
        <v>45730</v>
      </c>
      <c r="Q377" s="42">
        <v>45913</v>
      </c>
      <c r="R377" s="43">
        <v>46128000</v>
      </c>
      <c r="S377" s="46">
        <v>46128000</v>
      </c>
    </row>
    <row r="378" spans="1:19" ht="15" customHeight="1" x14ac:dyDescent="0.35">
      <c r="A378" s="9" t="s">
        <v>17</v>
      </c>
      <c r="B378" s="8" t="s">
        <v>18</v>
      </c>
      <c r="C378" s="9" t="s">
        <v>34</v>
      </c>
      <c r="D378" s="10">
        <v>0.68306010928961747</v>
      </c>
      <c r="E378" s="28">
        <v>375</v>
      </c>
      <c r="F378" s="9" t="s">
        <v>734</v>
      </c>
      <c r="G378" s="9" t="s">
        <v>1394</v>
      </c>
      <c r="H378" s="9" t="s">
        <v>19</v>
      </c>
      <c r="I378" s="9" t="s">
        <v>1969</v>
      </c>
      <c r="J378" s="24">
        <v>1016051901</v>
      </c>
      <c r="K378" s="9" t="s">
        <v>20</v>
      </c>
      <c r="L378" s="27" t="s">
        <v>2542</v>
      </c>
      <c r="M378" s="19" t="s">
        <v>3052</v>
      </c>
      <c r="N378" s="9" t="s">
        <v>21</v>
      </c>
      <c r="O378" s="20">
        <v>45727</v>
      </c>
      <c r="P378" s="42">
        <v>45729</v>
      </c>
      <c r="Q378" s="42">
        <v>45912</v>
      </c>
      <c r="R378" s="43">
        <v>17856000</v>
      </c>
      <c r="S378" s="46">
        <v>17856000</v>
      </c>
    </row>
    <row r="379" spans="1:19" ht="15" customHeight="1" x14ac:dyDescent="0.35">
      <c r="A379" s="9" t="s">
        <v>17</v>
      </c>
      <c r="B379" s="8" t="s">
        <v>18</v>
      </c>
      <c r="C379" s="9" t="s">
        <v>34</v>
      </c>
      <c r="D379" s="10">
        <v>0.60109289617486339</v>
      </c>
      <c r="E379" s="28">
        <v>376</v>
      </c>
      <c r="F379" s="9" t="s">
        <v>526</v>
      </c>
      <c r="G379" s="9" t="s">
        <v>1395</v>
      </c>
      <c r="H379" s="9" t="s">
        <v>19</v>
      </c>
      <c r="I379" s="9" t="s">
        <v>1970</v>
      </c>
      <c r="J379" s="24">
        <v>79621008</v>
      </c>
      <c r="K379" s="9" t="s">
        <v>20</v>
      </c>
      <c r="L379" s="27" t="s">
        <v>2334</v>
      </c>
      <c r="M379" s="19" t="s">
        <v>2892</v>
      </c>
      <c r="N379" s="9" t="s">
        <v>21</v>
      </c>
      <c r="O379" s="20">
        <v>45734</v>
      </c>
      <c r="P379" s="42">
        <v>45744</v>
      </c>
      <c r="Q379" s="42">
        <v>45927</v>
      </c>
      <c r="R379" s="43">
        <v>12378000</v>
      </c>
      <c r="S379" s="46">
        <v>12378000</v>
      </c>
    </row>
    <row r="380" spans="1:19" ht="15" customHeight="1" x14ac:dyDescent="0.35">
      <c r="A380" s="9" t="s">
        <v>17</v>
      </c>
      <c r="B380" s="8" t="s">
        <v>18</v>
      </c>
      <c r="C380" s="9" t="s">
        <v>34</v>
      </c>
      <c r="D380" s="10">
        <v>0.60109289617486339</v>
      </c>
      <c r="E380" s="28">
        <v>377</v>
      </c>
      <c r="F380" s="9" t="s">
        <v>735</v>
      </c>
      <c r="G380" s="9" t="s">
        <v>1396</v>
      </c>
      <c r="H380" s="9" t="s">
        <v>19</v>
      </c>
      <c r="I380" s="9" t="s">
        <v>1971</v>
      </c>
      <c r="J380" s="24">
        <v>79863081</v>
      </c>
      <c r="K380" s="9" t="s">
        <v>20</v>
      </c>
      <c r="L380" s="27" t="s">
        <v>2543</v>
      </c>
      <c r="M380" s="19" t="s">
        <v>3053</v>
      </c>
      <c r="N380" s="9" t="s">
        <v>21</v>
      </c>
      <c r="O380" s="20">
        <v>45742</v>
      </c>
      <c r="P380" s="42">
        <v>45744</v>
      </c>
      <c r="Q380" s="42">
        <v>45927</v>
      </c>
      <c r="R380" s="43">
        <v>43200000</v>
      </c>
      <c r="S380" s="46">
        <v>43200000</v>
      </c>
    </row>
    <row r="381" spans="1:19" ht="15" customHeight="1" x14ac:dyDescent="0.35">
      <c r="A381" s="9" t="s">
        <v>17</v>
      </c>
      <c r="B381" s="8" t="s">
        <v>18</v>
      </c>
      <c r="C381" s="9" t="s">
        <v>34</v>
      </c>
      <c r="D381" s="10">
        <v>0.63934426229508201</v>
      </c>
      <c r="E381" s="28">
        <v>378</v>
      </c>
      <c r="F381" s="9" t="s">
        <v>549</v>
      </c>
      <c r="G381" s="9" t="s">
        <v>1397</v>
      </c>
      <c r="H381" s="9" t="s">
        <v>19</v>
      </c>
      <c r="I381" s="9" t="s">
        <v>312</v>
      </c>
      <c r="J381" s="24">
        <v>1148944051</v>
      </c>
      <c r="K381" s="9" t="s">
        <v>20</v>
      </c>
      <c r="L381" s="27" t="s">
        <v>2357</v>
      </c>
      <c r="M381" s="19" t="s">
        <v>2912</v>
      </c>
      <c r="N381" s="9" t="s">
        <v>21</v>
      </c>
      <c r="O381" s="20">
        <v>45734</v>
      </c>
      <c r="P381" s="42">
        <v>45737</v>
      </c>
      <c r="Q381" s="42">
        <v>45920</v>
      </c>
      <c r="R381" s="43">
        <v>17856000</v>
      </c>
      <c r="S381" s="46">
        <v>17856000</v>
      </c>
    </row>
    <row r="382" spans="1:19" ht="15" customHeight="1" x14ac:dyDescent="0.35">
      <c r="A382" s="9" t="s">
        <v>17</v>
      </c>
      <c r="B382" s="8" t="s">
        <v>18</v>
      </c>
      <c r="C382" s="9" t="s">
        <v>34</v>
      </c>
      <c r="D382" s="10">
        <v>0.63934426229508201</v>
      </c>
      <c r="E382" s="28">
        <v>379</v>
      </c>
      <c r="F382" s="9" t="s">
        <v>549</v>
      </c>
      <c r="G382" s="9" t="s">
        <v>1398</v>
      </c>
      <c r="H382" s="9" t="s">
        <v>19</v>
      </c>
      <c r="I382" s="9" t="s">
        <v>1972</v>
      </c>
      <c r="J382" s="24">
        <v>1013104574</v>
      </c>
      <c r="K382" s="9" t="s">
        <v>20</v>
      </c>
      <c r="L382" s="27" t="s">
        <v>2357</v>
      </c>
      <c r="M382" s="19" t="s">
        <v>2912</v>
      </c>
      <c r="N382" s="9" t="s">
        <v>21</v>
      </c>
      <c r="O382" s="20">
        <v>45734</v>
      </c>
      <c r="P382" s="42">
        <v>45737</v>
      </c>
      <c r="Q382" s="42">
        <v>45920</v>
      </c>
      <c r="R382" s="43">
        <v>17856000</v>
      </c>
      <c r="S382" s="46">
        <v>17856000</v>
      </c>
    </row>
    <row r="383" spans="1:19" ht="15" customHeight="1" x14ac:dyDescent="0.35">
      <c r="A383" s="9" t="s">
        <v>17</v>
      </c>
      <c r="B383" s="8" t="s">
        <v>18</v>
      </c>
      <c r="C383" s="9" t="s">
        <v>34</v>
      </c>
      <c r="D383" s="10">
        <v>0.67759562841530052</v>
      </c>
      <c r="E383" s="28">
        <v>380</v>
      </c>
      <c r="F383" s="9" t="s">
        <v>736</v>
      </c>
      <c r="G383" s="9" t="s">
        <v>1399</v>
      </c>
      <c r="H383" s="9" t="s">
        <v>19</v>
      </c>
      <c r="I383" s="9" t="s">
        <v>254</v>
      </c>
      <c r="J383" s="24">
        <v>1019018257</v>
      </c>
      <c r="K383" s="9" t="s">
        <v>20</v>
      </c>
      <c r="L383" s="27" t="s">
        <v>2544</v>
      </c>
      <c r="M383" s="19" t="s">
        <v>422</v>
      </c>
      <c r="N383" s="9" t="s">
        <v>21</v>
      </c>
      <c r="O383" s="20">
        <v>45728</v>
      </c>
      <c r="P383" s="42">
        <v>45730</v>
      </c>
      <c r="Q383" s="42">
        <v>45913</v>
      </c>
      <c r="R383" s="43">
        <v>36000000</v>
      </c>
      <c r="S383" s="46">
        <v>36000000</v>
      </c>
    </row>
    <row r="384" spans="1:19" ht="15" customHeight="1" x14ac:dyDescent="0.35">
      <c r="A384" s="9" t="s">
        <v>17</v>
      </c>
      <c r="B384" s="8" t="s">
        <v>18</v>
      </c>
      <c r="C384" s="9" t="s">
        <v>34</v>
      </c>
      <c r="D384" s="10">
        <v>0.61202185792349728</v>
      </c>
      <c r="E384" s="28">
        <v>381</v>
      </c>
      <c r="F384" s="9" t="s">
        <v>737</v>
      </c>
      <c r="G384" s="9" t="s">
        <v>1400</v>
      </c>
      <c r="H384" s="9" t="s">
        <v>19</v>
      </c>
      <c r="I384" s="9" t="s">
        <v>243</v>
      </c>
      <c r="J384" s="24">
        <v>80735923</v>
      </c>
      <c r="K384" s="9" t="s">
        <v>20</v>
      </c>
      <c r="L384" s="27" t="s">
        <v>2545</v>
      </c>
      <c r="M384" s="19" t="s">
        <v>3054</v>
      </c>
      <c r="N384" s="9" t="s">
        <v>21</v>
      </c>
      <c r="O384" s="20">
        <v>45737</v>
      </c>
      <c r="P384" s="42">
        <v>45742</v>
      </c>
      <c r="Q384" s="42">
        <v>45925</v>
      </c>
      <c r="R384" s="43">
        <v>29502000</v>
      </c>
      <c r="S384" s="46">
        <v>29502000</v>
      </c>
    </row>
    <row r="385" spans="1:19" ht="15" customHeight="1" x14ac:dyDescent="0.35">
      <c r="A385" s="9" t="s">
        <v>17</v>
      </c>
      <c r="B385" s="8" t="s">
        <v>18</v>
      </c>
      <c r="C385" s="9" t="s">
        <v>34</v>
      </c>
      <c r="D385" s="10">
        <v>0.68306010928961747</v>
      </c>
      <c r="E385" s="28">
        <v>382</v>
      </c>
      <c r="F385" s="9" t="s">
        <v>738</v>
      </c>
      <c r="G385" s="9" t="s">
        <v>1401</v>
      </c>
      <c r="H385" s="9" t="s">
        <v>19</v>
      </c>
      <c r="I385" s="9" t="s">
        <v>1973</v>
      </c>
      <c r="J385" s="24">
        <v>1033759685</v>
      </c>
      <c r="K385" s="9" t="s">
        <v>20</v>
      </c>
      <c r="L385" s="27" t="s">
        <v>2546</v>
      </c>
      <c r="M385" s="19" t="s">
        <v>3055</v>
      </c>
      <c r="N385" s="9" t="s">
        <v>21</v>
      </c>
      <c r="O385" s="20">
        <v>45727</v>
      </c>
      <c r="P385" s="42">
        <v>45729</v>
      </c>
      <c r="Q385" s="42">
        <v>45912</v>
      </c>
      <c r="R385" s="43">
        <v>33810000</v>
      </c>
      <c r="S385" s="46">
        <v>33810000</v>
      </c>
    </row>
    <row r="386" spans="1:19" ht="15" customHeight="1" x14ac:dyDescent="0.35">
      <c r="A386" s="9" t="s">
        <v>17</v>
      </c>
      <c r="B386" s="8" t="s">
        <v>18</v>
      </c>
      <c r="C386" s="9" t="s">
        <v>34</v>
      </c>
      <c r="D386" s="10">
        <v>0.66120218579234968</v>
      </c>
      <c r="E386" s="28">
        <v>383</v>
      </c>
      <c r="F386" s="9" t="s">
        <v>549</v>
      </c>
      <c r="G386" s="9" t="s">
        <v>1402</v>
      </c>
      <c r="H386" s="9" t="s">
        <v>19</v>
      </c>
      <c r="I386" s="9" t="s">
        <v>297</v>
      </c>
      <c r="J386" s="24">
        <v>1030619805</v>
      </c>
      <c r="K386" s="9" t="s">
        <v>20</v>
      </c>
      <c r="L386" s="27" t="s">
        <v>2357</v>
      </c>
      <c r="M386" s="19" t="s">
        <v>2912</v>
      </c>
      <c r="N386" s="9" t="s">
        <v>21</v>
      </c>
      <c r="O386" s="20">
        <v>45728</v>
      </c>
      <c r="P386" s="42">
        <v>45733</v>
      </c>
      <c r="Q386" s="42">
        <v>45916</v>
      </c>
      <c r="R386" s="43">
        <v>17856000</v>
      </c>
      <c r="S386" s="46">
        <v>17856000</v>
      </c>
    </row>
    <row r="387" spans="1:19" ht="15" customHeight="1" x14ac:dyDescent="0.35">
      <c r="A387" s="9" t="s">
        <v>17</v>
      </c>
      <c r="B387" s="8" t="s">
        <v>18</v>
      </c>
      <c r="C387" s="9" t="s">
        <v>34</v>
      </c>
      <c r="D387" s="10">
        <v>0.66120218579234968</v>
      </c>
      <c r="E387" s="28">
        <v>384</v>
      </c>
      <c r="F387" s="9" t="s">
        <v>739</v>
      </c>
      <c r="G387" s="9" t="s">
        <v>1403</v>
      </c>
      <c r="H387" s="9" t="s">
        <v>19</v>
      </c>
      <c r="I387" s="9" t="s">
        <v>147</v>
      </c>
      <c r="J387" s="24">
        <v>1015476458</v>
      </c>
      <c r="K387" s="9" t="s">
        <v>20</v>
      </c>
      <c r="L387" s="27" t="s">
        <v>2547</v>
      </c>
      <c r="M387" s="19" t="s">
        <v>403</v>
      </c>
      <c r="N387" s="9" t="s">
        <v>21</v>
      </c>
      <c r="O387" s="20">
        <v>45728</v>
      </c>
      <c r="P387" s="42">
        <v>45733</v>
      </c>
      <c r="Q387" s="42">
        <v>45916</v>
      </c>
      <c r="R387" s="43">
        <v>27000000</v>
      </c>
      <c r="S387" s="46">
        <v>27000000</v>
      </c>
    </row>
    <row r="388" spans="1:19" ht="15" customHeight="1" x14ac:dyDescent="0.35">
      <c r="A388" s="9" t="s">
        <v>17</v>
      </c>
      <c r="B388" s="8" t="s">
        <v>18</v>
      </c>
      <c r="C388" s="9" t="s">
        <v>34</v>
      </c>
      <c r="D388" s="10">
        <v>0.49180327868852458</v>
      </c>
      <c r="E388" s="28">
        <v>385</v>
      </c>
      <c r="F388" s="9" t="s">
        <v>740</v>
      </c>
      <c r="G388" s="9" t="s">
        <v>1404</v>
      </c>
      <c r="H388" s="9" t="s">
        <v>19</v>
      </c>
      <c r="I388" s="9" t="s">
        <v>1974</v>
      </c>
      <c r="J388" s="24">
        <v>1030667690</v>
      </c>
      <c r="K388" s="9" t="s">
        <v>20</v>
      </c>
      <c r="L388" s="27" t="s">
        <v>2548</v>
      </c>
      <c r="M388" s="19" t="s">
        <v>3056</v>
      </c>
      <c r="N388" s="9" t="s">
        <v>21</v>
      </c>
      <c r="O388" s="20">
        <v>45728</v>
      </c>
      <c r="P388" s="42">
        <v>45734</v>
      </c>
      <c r="Q388" s="42">
        <v>45978</v>
      </c>
      <c r="R388" s="43">
        <v>32000000</v>
      </c>
      <c r="S388" s="46">
        <v>32000000</v>
      </c>
    </row>
    <row r="389" spans="1:19" ht="15" customHeight="1" x14ac:dyDescent="0.35">
      <c r="A389" s="9" t="s">
        <v>17</v>
      </c>
      <c r="B389" s="8" t="s">
        <v>18</v>
      </c>
      <c r="C389" s="9" t="s">
        <v>34</v>
      </c>
      <c r="D389" s="10">
        <v>0.50819672131147542</v>
      </c>
      <c r="E389" s="28">
        <v>386</v>
      </c>
      <c r="F389" s="9" t="s">
        <v>575</v>
      </c>
      <c r="G389" s="9" t="s">
        <v>1405</v>
      </c>
      <c r="H389" s="9" t="s">
        <v>19</v>
      </c>
      <c r="I389" s="9" t="s">
        <v>1975</v>
      </c>
      <c r="J389" s="24">
        <v>1030566307</v>
      </c>
      <c r="K389" s="9" t="s">
        <v>20</v>
      </c>
      <c r="L389" s="27" t="s">
        <v>2383</v>
      </c>
      <c r="M389" s="19" t="s">
        <v>2932</v>
      </c>
      <c r="N389" s="9" t="s">
        <v>21</v>
      </c>
      <c r="O389" s="20">
        <v>45728</v>
      </c>
      <c r="P389" s="42">
        <v>45730</v>
      </c>
      <c r="Q389" s="42">
        <v>45974</v>
      </c>
      <c r="R389" s="43">
        <v>24000000</v>
      </c>
      <c r="S389" s="46">
        <v>24000000</v>
      </c>
    </row>
    <row r="390" spans="1:19" ht="15" customHeight="1" x14ac:dyDescent="0.35">
      <c r="A390" s="9" t="s">
        <v>17</v>
      </c>
      <c r="B390" s="8" t="s">
        <v>18</v>
      </c>
      <c r="C390" s="9" t="s">
        <v>34</v>
      </c>
      <c r="D390" s="10">
        <v>0.67759562841530052</v>
      </c>
      <c r="E390" s="28">
        <v>387</v>
      </c>
      <c r="F390" s="9" t="s">
        <v>560</v>
      </c>
      <c r="G390" s="9" t="s">
        <v>1406</v>
      </c>
      <c r="H390" s="9" t="s">
        <v>19</v>
      </c>
      <c r="I390" s="9" t="s">
        <v>1976</v>
      </c>
      <c r="J390" s="24">
        <v>3254347</v>
      </c>
      <c r="K390" s="9" t="s">
        <v>20</v>
      </c>
      <c r="L390" s="27" t="s">
        <v>2368</v>
      </c>
      <c r="M390" s="19" t="s">
        <v>2921</v>
      </c>
      <c r="N390" s="9" t="s">
        <v>21</v>
      </c>
      <c r="O390" s="20">
        <v>45727</v>
      </c>
      <c r="P390" s="42">
        <v>45730</v>
      </c>
      <c r="Q390" s="42">
        <v>45913</v>
      </c>
      <c r="R390" s="43">
        <v>17856000</v>
      </c>
      <c r="S390" s="46">
        <v>17856000</v>
      </c>
    </row>
    <row r="391" spans="1:19" ht="15" customHeight="1" x14ac:dyDescent="0.35">
      <c r="A391" s="9" t="s">
        <v>17</v>
      </c>
      <c r="B391" s="8" t="s">
        <v>18</v>
      </c>
      <c r="C391" s="9" t="s">
        <v>34</v>
      </c>
      <c r="D391" s="10">
        <v>0.64480874316939896</v>
      </c>
      <c r="E391" s="28">
        <v>388</v>
      </c>
      <c r="F391" s="9" t="s">
        <v>741</v>
      </c>
      <c r="G391" s="9" t="s">
        <v>1407</v>
      </c>
      <c r="H391" s="9" t="s">
        <v>19</v>
      </c>
      <c r="I391" s="9" t="s">
        <v>1977</v>
      </c>
      <c r="J391" s="24">
        <v>79058026</v>
      </c>
      <c r="K391" s="9" t="s">
        <v>20</v>
      </c>
      <c r="L391" s="27" t="s">
        <v>2549</v>
      </c>
      <c r="M391" s="19" t="s">
        <v>3057</v>
      </c>
      <c r="N391" s="9" t="s">
        <v>21</v>
      </c>
      <c r="O391" s="20">
        <v>45727</v>
      </c>
      <c r="P391" s="42">
        <v>45736</v>
      </c>
      <c r="Q391" s="42">
        <v>45919</v>
      </c>
      <c r="R391" s="43">
        <v>21000000</v>
      </c>
      <c r="S391" s="46">
        <v>21000000</v>
      </c>
    </row>
    <row r="392" spans="1:19" ht="15" customHeight="1" x14ac:dyDescent="0.35">
      <c r="A392" s="9" t="s">
        <v>17</v>
      </c>
      <c r="B392" s="8" t="s">
        <v>18</v>
      </c>
      <c r="C392" s="9" t="s">
        <v>34</v>
      </c>
      <c r="D392" s="10">
        <v>0.46311475409836067</v>
      </c>
      <c r="E392" s="28">
        <v>389</v>
      </c>
      <c r="F392" s="9" t="s">
        <v>525</v>
      </c>
      <c r="G392" s="9" t="s">
        <v>1408</v>
      </c>
      <c r="H392" s="9" t="s">
        <v>19</v>
      </c>
      <c r="I392" s="9" t="s">
        <v>45</v>
      </c>
      <c r="J392" s="24">
        <v>1018460946</v>
      </c>
      <c r="K392" s="9" t="s">
        <v>20</v>
      </c>
      <c r="L392" s="27" t="s">
        <v>2333</v>
      </c>
      <c r="M392" s="19" t="s">
        <v>406</v>
      </c>
      <c r="N392" s="9" t="s">
        <v>21</v>
      </c>
      <c r="O392" s="20">
        <v>45730</v>
      </c>
      <c r="P392" s="42">
        <v>45741</v>
      </c>
      <c r="Q392" s="42">
        <v>45985</v>
      </c>
      <c r="R392" s="43">
        <v>23808000</v>
      </c>
      <c r="S392" s="46">
        <v>23808000</v>
      </c>
    </row>
    <row r="393" spans="1:19" ht="15" customHeight="1" x14ac:dyDescent="0.35">
      <c r="A393" s="9" t="s">
        <v>17</v>
      </c>
      <c r="B393" s="8" t="s">
        <v>18</v>
      </c>
      <c r="C393" s="9" t="s">
        <v>34</v>
      </c>
      <c r="D393" s="10">
        <v>0.66120218579234968</v>
      </c>
      <c r="E393" s="28">
        <v>390</v>
      </c>
      <c r="F393" s="9" t="s">
        <v>540</v>
      </c>
      <c r="G393" s="9" t="s">
        <v>1409</v>
      </c>
      <c r="H393" s="9" t="s">
        <v>19</v>
      </c>
      <c r="I393" s="9" t="s">
        <v>302</v>
      </c>
      <c r="J393" s="24">
        <v>1010171112</v>
      </c>
      <c r="K393" s="9" t="s">
        <v>20</v>
      </c>
      <c r="L393" s="27" t="s">
        <v>2348</v>
      </c>
      <c r="M393" s="19" t="s">
        <v>2904</v>
      </c>
      <c r="N393" s="9" t="s">
        <v>21</v>
      </c>
      <c r="O393" s="20">
        <v>45728</v>
      </c>
      <c r="P393" s="42">
        <v>45733</v>
      </c>
      <c r="Q393" s="42">
        <v>45916</v>
      </c>
      <c r="R393" s="43">
        <v>19842000</v>
      </c>
      <c r="S393" s="46">
        <v>19842000</v>
      </c>
    </row>
    <row r="394" spans="1:19" ht="15" customHeight="1" x14ac:dyDescent="0.35">
      <c r="A394" s="9" t="s">
        <v>17</v>
      </c>
      <c r="B394" s="8" t="s">
        <v>18</v>
      </c>
      <c r="C394" s="9" t="s">
        <v>34</v>
      </c>
      <c r="D394" s="10">
        <v>0.48360655737704916</v>
      </c>
      <c r="E394" s="28">
        <v>391</v>
      </c>
      <c r="F394" s="9" t="s">
        <v>525</v>
      </c>
      <c r="G394" s="9" t="s">
        <v>1410</v>
      </c>
      <c r="H394" s="9" t="s">
        <v>19</v>
      </c>
      <c r="I394" s="9" t="s">
        <v>1978</v>
      </c>
      <c r="J394" s="24">
        <v>1030533757</v>
      </c>
      <c r="K394" s="9" t="s">
        <v>20</v>
      </c>
      <c r="L394" s="27" t="s">
        <v>2333</v>
      </c>
      <c r="M394" s="19" t="s">
        <v>406</v>
      </c>
      <c r="N394" s="9" t="s">
        <v>21</v>
      </c>
      <c r="O394" s="20">
        <v>45730</v>
      </c>
      <c r="P394" s="42">
        <v>45736</v>
      </c>
      <c r="Q394" s="42">
        <v>45980</v>
      </c>
      <c r="R394" s="43">
        <v>23808000</v>
      </c>
      <c r="S394" s="46">
        <v>23808000</v>
      </c>
    </row>
    <row r="395" spans="1:19" ht="15" customHeight="1" x14ac:dyDescent="0.35">
      <c r="A395" s="9" t="s">
        <v>17</v>
      </c>
      <c r="B395" s="8" t="s">
        <v>18</v>
      </c>
      <c r="C395" s="9" t="s">
        <v>34</v>
      </c>
      <c r="D395" s="10">
        <v>0.66120218579234968</v>
      </c>
      <c r="E395" s="28">
        <v>392</v>
      </c>
      <c r="F395" s="9" t="s">
        <v>742</v>
      </c>
      <c r="G395" s="9" t="s">
        <v>1411</v>
      </c>
      <c r="H395" s="9" t="s">
        <v>19</v>
      </c>
      <c r="I395" s="9" t="s">
        <v>1979</v>
      </c>
      <c r="J395" s="24">
        <v>1016039987</v>
      </c>
      <c r="K395" s="9" t="s">
        <v>20</v>
      </c>
      <c r="L395" s="27" t="s">
        <v>2550</v>
      </c>
      <c r="M395" s="19" t="s">
        <v>3058</v>
      </c>
      <c r="N395" s="9" t="s">
        <v>21</v>
      </c>
      <c r="O395" s="20">
        <v>45727</v>
      </c>
      <c r="P395" s="42">
        <v>45733</v>
      </c>
      <c r="Q395" s="42">
        <v>45916</v>
      </c>
      <c r="R395" s="43">
        <v>42000000</v>
      </c>
      <c r="S395" s="46">
        <v>42000000</v>
      </c>
    </row>
    <row r="396" spans="1:19" ht="15" customHeight="1" x14ac:dyDescent="0.35">
      <c r="A396" s="9" t="s">
        <v>17</v>
      </c>
      <c r="B396" s="8" t="s">
        <v>18</v>
      </c>
      <c r="C396" s="9" t="s">
        <v>34</v>
      </c>
      <c r="D396" s="10">
        <v>0.67759562841530052</v>
      </c>
      <c r="E396" s="28">
        <v>393</v>
      </c>
      <c r="F396" s="9" t="s">
        <v>743</v>
      </c>
      <c r="G396" s="9" t="s">
        <v>1412</v>
      </c>
      <c r="H396" s="9" t="s">
        <v>19</v>
      </c>
      <c r="I396" s="9" t="s">
        <v>1980</v>
      </c>
      <c r="J396" s="24">
        <v>53080096</v>
      </c>
      <c r="K396" s="9" t="s">
        <v>20</v>
      </c>
      <c r="L396" s="27" t="s">
        <v>2551</v>
      </c>
      <c r="M396" s="19" t="s">
        <v>434</v>
      </c>
      <c r="N396" s="9" t="s">
        <v>21</v>
      </c>
      <c r="O396" s="20">
        <v>45728</v>
      </c>
      <c r="P396" s="42">
        <v>45730</v>
      </c>
      <c r="Q396" s="42">
        <v>45913</v>
      </c>
      <c r="R396" s="43">
        <v>46080000</v>
      </c>
      <c r="S396" s="46">
        <v>46080000</v>
      </c>
    </row>
    <row r="397" spans="1:19" ht="15" customHeight="1" x14ac:dyDescent="0.35">
      <c r="A397" s="9" t="s">
        <v>17</v>
      </c>
      <c r="B397" s="8" t="s">
        <v>18</v>
      </c>
      <c r="C397" s="9" t="s">
        <v>34</v>
      </c>
      <c r="D397" s="10">
        <v>0.50819672131147542</v>
      </c>
      <c r="E397" s="28">
        <v>394</v>
      </c>
      <c r="F397" s="9" t="s">
        <v>693</v>
      </c>
      <c r="G397" s="9" t="s">
        <v>1413</v>
      </c>
      <c r="H397" s="9" t="s">
        <v>19</v>
      </c>
      <c r="I397" s="9" t="s">
        <v>1981</v>
      </c>
      <c r="J397" s="24">
        <v>52096824</v>
      </c>
      <c r="K397" s="9" t="s">
        <v>20</v>
      </c>
      <c r="L397" s="27" t="s">
        <v>2501</v>
      </c>
      <c r="M397" s="19" t="s">
        <v>428</v>
      </c>
      <c r="N397" s="9" t="s">
        <v>21</v>
      </c>
      <c r="O397" s="20">
        <v>45728</v>
      </c>
      <c r="P397" s="42">
        <v>45730</v>
      </c>
      <c r="Q397" s="42">
        <v>45974</v>
      </c>
      <c r="R397" s="43">
        <v>60000000</v>
      </c>
      <c r="S397" s="46">
        <v>60000000</v>
      </c>
    </row>
    <row r="398" spans="1:19" ht="15" customHeight="1" x14ac:dyDescent="0.35">
      <c r="A398" s="9" t="s">
        <v>17</v>
      </c>
      <c r="B398" s="8" t="s">
        <v>18</v>
      </c>
      <c r="C398" s="9" t="s">
        <v>34</v>
      </c>
      <c r="D398" s="10">
        <v>0.66120218579234968</v>
      </c>
      <c r="E398" s="28">
        <v>395</v>
      </c>
      <c r="F398" s="28" t="s">
        <v>466</v>
      </c>
      <c r="G398" s="9" t="s">
        <v>1414</v>
      </c>
      <c r="H398" s="9" t="s">
        <v>19</v>
      </c>
      <c r="I398" s="9" t="s">
        <v>1982</v>
      </c>
      <c r="J398" s="24">
        <v>79598020</v>
      </c>
      <c r="K398" s="9" t="s">
        <v>20</v>
      </c>
      <c r="L398" s="29" t="s">
        <v>2274</v>
      </c>
      <c r="M398" s="19" t="s">
        <v>2845</v>
      </c>
      <c r="N398" s="9" t="s">
        <v>21</v>
      </c>
      <c r="O398" s="20">
        <v>45727</v>
      </c>
      <c r="P398" s="42">
        <v>45733</v>
      </c>
      <c r="Q398" s="42">
        <v>45916</v>
      </c>
      <c r="R398" s="44">
        <v>19842000</v>
      </c>
      <c r="S398" s="46">
        <v>19842000</v>
      </c>
    </row>
    <row r="399" spans="1:19" ht="15" customHeight="1" x14ac:dyDescent="0.35">
      <c r="A399" s="9" t="s">
        <v>17</v>
      </c>
      <c r="B399" s="8" t="s">
        <v>18</v>
      </c>
      <c r="C399" s="9" t="s">
        <v>34</v>
      </c>
      <c r="D399" s="10">
        <v>0.61748633879781423</v>
      </c>
      <c r="E399" s="28">
        <v>396</v>
      </c>
      <c r="F399" s="9" t="s">
        <v>744</v>
      </c>
      <c r="G399" s="9" t="s">
        <v>1415</v>
      </c>
      <c r="H399" s="9" t="s">
        <v>19</v>
      </c>
      <c r="I399" s="9" t="s">
        <v>309</v>
      </c>
      <c r="J399" s="24">
        <v>52530518</v>
      </c>
      <c r="K399" s="9" t="s">
        <v>20</v>
      </c>
      <c r="L399" s="27" t="s">
        <v>2552</v>
      </c>
      <c r="M399" s="19" t="s">
        <v>433</v>
      </c>
      <c r="N399" s="9" t="s">
        <v>21</v>
      </c>
      <c r="O399" s="20">
        <v>45730</v>
      </c>
      <c r="P399" s="42">
        <v>45741</v>
      </c>
      <c r="Q399" s="42">
        <v>45924</v>
      </c>
      <c r="R399" s="43">
        <v>33000000</v>
      </c>
      <c r="S399" s="46">
        <v>33000000</v>
      </c>
    </row>
    <row r="400" spans="1:19" ht="15" customHeight="1" x14ac:dyDescent="0.35">
      <c r="A400" s="9" t="s">
        <v>17</v>
      </c>
      <c r="B400" s="8" t="s">
        <v>18</v>
      </c>
      <c r="C400" s="9" t="s">
        <v>34</v>
      </c>
      <c r="D400" s="10">
        <v>0.66120218579234968</v>
      </c>
      <c r="E400" s="28">
        <v>397</v>
      </c>
      <c r="F400" s="9" t="s">
        <v>745</v>
      </c>
      <c r="G400" s="9" t="s">
        <v>1416</v>
      </c>
      <c r="H400" s="9" t="s">
        <v>19</v>
      </c>
      <c r="I400" s="9" t="s">
        <v>1983</v>
      </c>
      <c r="J400" s="24">
        <v>80832684</v>
      </c>
      <c r="K400" s="9" t="s">
        <v>20</v>
      </c>
      <c r="L400" s="27" t="s">
        <v>2553</v>
      </c>
      <c r="M400" s="19" t="s">
        <v>3059</v>
      </c>
      <c r="N400" s="9" t="s">
        <v>21</v>
      </c>
      <c r="O400" s="20">
        <v>45728</v>
      </c>
      <c r="P400" s="42">
        <v>45733</v>
      </c>
      <c r="Q400" s="42">
        <v>45916</v>
      </c>
      <c r="R400" s="43">
        <v>33810000</v>
      </c>
      <c r="S400" s="46">
        <v>33810000</v>
      </c>
    </row>
    <row r="401" spans="1:19" ht="15" customHeight="1" x14ac:dyDescent="0.35">
      <c r="A401" s="9" t="s">
        <v>17</v>
      </c>
      <c r="B401" s="8" t="s">
        <v>18</v>
      </c>
      <c r="C401" s="9" t="s">
        <v>34</v>
      </c>
      <c r="D401" s="10">
        <v>0.67759562841530052</v>
      </c>
      <c r="E401" s="28">
        <v>398</v>
      </c>
      <c r="F401" s="9" t="s">
        <v>746</v>
      </c>
      <c r="G401" s="9" t="s">
        <v>1417</v>
      </c>
      <c r="H401" s="9" t="s">
        <v>19</v>
      </c>
      <c r="I401" s="9" t="s">
        <v>1984</v>
      </c>
      <c r="J401" s="24">
        <v>1018420607</v>
      </c>
      <c r="K401" s="9" t="s">
        <v>20</v>
      </c>
      <c r="L401" s="27" t="s">
        <v>2554</v>
      </c>
      <c r="M401" s="19" t="s">
        <v>3060</v>
      </c>
      <c r="N401" s="9" t="s">
        <v>21</v>
      </c>
      <c r="O401" s="20">
        <v>45727</v>
      </c>
      <c r="P401" s="42">
        <v>45730</v>
      </c>
      <c r="Q401" s="42">
        <v>45913</v>
      </c>
      <c r="R401" s="43">
        <v>30000000</v>
      </c>
      <c r="S401" s="46">
        <v>30000000</v>
      </c>
    </row>
    <row r="402" spans="1:19" ht="15" customHeight="1" x14ac:dyDescent="0.35">
      <c r="A402" s="9" t="s">
        <v>17</v>
      </c>
      <c r="B402" s="8" t="s">
        <v>18</v>
      </c>
      <c r="C402" s="9" t="s">
        <v>34</v>
      </c>
      <c r="D402" s="10">
        <v>0.49180327868852458</v>
      </c>
      <c r="E402" s="28">
        <v>399</v>
      </c>
      <c r="F402" s="9" t="s">
        <v>480</v>
      </c>
      <c r="G402" s="9" t="s">
        <v>1418</v>
      </c>
      <c r="H402" s="9" t="s">
        <v>19</v>
      </c>
      <c r="I402" s="9" t="s">
        <v>1985</v>
      </c>
      <c r="J402" s="24">
        <v>1233498035</v>
      </c>
      <c r="K402" s="9" t="s">
        <v>20</v>
      </c>
      <c r="L402" s="29" t="s">
        <v>2288</v>
      </c>
      <c r="M402" s="19" t="s">
        <v>2857</v>
      </c>
      <c r="N402" s="9" t="s">
        <v>21</v>
      </c>
      <c r="O402" s="20">
        <v>45728</v>
      </c>
      <c r="P402" s="42">
        <v>45734</v>
      </c>
      <c r="Q402" s="42">
        <v>45978</v>
      </c>
      <c r="R402" s="43">
        <v>24000000</v>
      </c>
      <c r="S402" s="46">
        <v>24000000</v>
      </c>
    </row>
    <row r="403" spans="1:19" ht="15" customHeight="1" x14ac:dyDescent="0.35">
      <c r="A403" s="9" t="s">
        <v>17</v>
      </c>
      <c r="B403" s="8" t="s">
        <v>18</v>
      </c>
      <c r="C403" s="9" t="s">
        <v>34</v>
      </c>
      <c r="D403" s="10">
        <v>0.66120218579234968</v>
      </c>
      <c r="E403" s="28">
        <v>400</v>
      </c>
      <c r="F403" s="9" t="s">
        <v>562</v>
      </c>
      <c r="G403" s="9" t="s">
        <v>1419</v>
      </c>
      <c r="H403" s="9" t="s">
        <v>19</v>
      </c>
      <c r="I403" s="9" t="s">
        <v>1986</v>
      </c>
      <c r="J403" s="24">
        <v>86077913</v>
      </c>
      <c r="K403" s="9" t="s">
        <v>20</v>
      </c>
      <c r="L403" s="27" t="s">
        <v>2370</v>
      </c>
      <c r="M403" s="19" t="s">
        <v>2922</v>
      </c>
      <c r="N403" s="9" t="s">
        <v>21</v>
      </c>
      <c r="O403" s="20">
        <v>45728</v>
      </c>
      <c r="P403" s="42">
        <v>45733</v>
      </c>
      <c r="Q403" s="42">
        <v>45916</v>
      </c>
      <c r="R403" s="43">
        <v>33000000</v>
      </c>
      <c r="S403" s="46">
        <v>33000000</v>
      </c>
    </row>
    <row r="404" spans="1:19" ht="15" customHeight="1" x14ac:dyDescent="0.35">
      <c r="A404" s="9" t="s">
        <v>17</v>
      </c>
      <c r="B404" s="8" t="s">
        <v>18</v>
      </c>
      <c r="C404" s="9" t="s">
        <v>34</v>
      </c>
      <c r="D404" s="10">
        <v>0.47950819672131145</v>
      </c>
      <c r="E404" s="28">
        <v>401</v>
      </c>
      <c r="F404" s="9" t="s">
        <v>508</v>
      </c>
      <c r="G404" s="9" t="s">
        <v>1420</v>
      </c>
      <c r="H404" s="9" t="s">
        <v>19</v>
      </c>
      <c r="I404" s="9" t="s">
        <v>1987</v>
      </c>
      <c r="J404" s="24">
        <v>51946948</v>
      </c>
      <c r="K404" s="9" t="s">
        <v>20</v>
      </c>
      <c r="L404" s="29" t="s">
        <v>2316</v>
      </c>
      <c r="M404" s="19" t="s">
        <v>397</v>
      </c>
      <c r="N404" s="9" t="s">
        <v>21</v>
      </c>
      <c r="O404" s="20">
        <v>45728</v>
      </c>
      <c r="P404" s="42">
        <v>45737</v>
      </c>
      <c r="Q404" s="42">
        <v>45981</v>
      </c>
      <c r="R404" s="43">
        <v>24000000</v>
      </c>
      <c r="S404" s="46">
        <v>24000000</v>
      </c>
    </row>
    <row r="405" spans="1:19" ht="15" customHeight="1" x14ac:dyDescent="0.35">
      <c r="A405" s="9" t="s">
        <v>17</v>
      </c>
      <c r="B405" s="8" t="s">
        <v>18</v>
      </c>
      <c r="C405" s="9" t="s">
        <v>34</v>
      </c>
      <c r="D405" s="10">
        <v>0.61202185792349728</v>
      </c>
      <c r="E405" s="28">
        <v>402</v>
      </c>
      <c r="F405" s="9" t="s">
        <v>710</v>
      </c>
      <c r="G405" s="9" t="s">
        <v>1421</v>
      </c>
      <c r="H405" s="9" t="s">
        <v>19</v>
      </c>
      <c r="I405" s="9" t="s">
        <v>1988</v>
      </c>
      <c r="J405" s="24">
        <v>1010179196</v>
      </c>
      <c r="K405" s="9" t="s">
        <v>20</v>
      </c>
      <c r="L405" s="27" t="s">
        <v>2518</v>
      </c>
      <c r="M405" s="19" t="s">
        <v>3030</v>
      </c>
      <c r="N405" s="9" t="s">
        <v>21</v>
      </c>
      <c r="O405" s="20">
        <v>45728</v>
      </c>
      <c r="P405" s="42">
        <v>45742</v>
      </c>
      <c r="Q405" s="42">
        <v>45925</v>
      </c>
      <c r="R405" s="43">
        <v>12378000</v>
      </c>
      <c r="S405" s="46">
        <v>12378000</v>
      </c>
    </row>
    <row r="406" spans="1:19" ht="15" customHeight="1" x14ac:dyDescent="0.35">
      <c r="A406" s="9" t="s">
        <v>17</v>
      </c>
      <c r="B406" s="8" t="s">
        <v>18</v>
      </c>
      <c r="C406" s="9" t="s">
        <v>34</v>
      </c>
      <c r="D406" s="10">
        <v>0.66120218579234968</v>
      </c>
      <c r="E406" s="28">
        <v>403</v>
      </c>
      <c r="F406" s="9" t="s">
        <v>682</v>
      </c>
      <c r="G406" s="9" t="s">
        <v>1422</v>
      </c>
      <c r="H406" s="9" t="s">
        <v>19</v>
      </c>
      <c r="I406" s="9" t="s">
        <v>1989</v>
      </c>
      <c r="J406" s="24">
        <v>1001046765</v>
      </c>
      <c r="K406" s="9" t="s">
        <v>20</v>
      </c>
      <c r="L406" s="27" t="s">
        <v>2490</v>
      </c>
      <c r="M406" s="19" t="s">
        <v>3014</v>
      </c>
      <c r="N406" s="9" t="s">
        <v>21</v>
      </c>
      <c r="O406" s="20">
        <v>45729</v>
      </c>
      <c r="P406" s="42">
        <v>45733</v>
      </c>
      <c r="Q406" s="42">
        <v>45916</v>
      </c>
      <c r="R406" s="43">
        <v>27000000</v>
      </c>
      <c r="S406" s="46">
        <v>27000000</v>
      </c>
    </row>
    <row r="407" spans="1:19" ht="15" customHeight="1" x14ac:dyDescent="0.35">
      <c r="A407" s="9" t="s">
        <v>17</v>
      </c>
      <c r="B407" s="8" t="s">
        <v>18</v>
      </c>
      <c r="C407" s="9" t="s">
        <v>34</v>
      </c>
      <c r="D407" s="10">
        <v>0.56593406593406592</v>
      </c>
      <c r="E407" s="28">
        <v>404</v>
      </c>
      <c r="F407" s="9" t="s">
        <v>746</v>
      </c>
      <c r="G407" s="9" t="s">
        <v>1423</v>
      </c>
      <c r="H407" s="9" t="s">
        <v>19</v>
      </c>
      <c r="I407" s="9" t="s">
        <v>1990</v>
      </c>
      <c r="J407" s="24">
        <v>1094923545</v>
      </c>
      <c r="K407" s="9" t="s">
        <v>20</v>
      </c>
      <c r="L407" s="27" t="s">
        <v>2554</v>
      </c>
      <c r="M407" s="19" t="s">
        <v>3060</v>
      </c>
      <c r="N407" s="9" t="s">
        <v>21</v>
      </c>
      <c r="O407" s="20">
        <v>45728</v>
      </c>
      <c r="P407" s="42">
        <v>45751</v>
      </c>
      <c r="Q407" s="42">
        <v>45933</v>
      </c>
      <c r="R407" s="43">
        <v>30000000</v>
      </c>
      <c r="S407" s="46">
        <v>30000000</v>
      </c>
    </row>
    <row r="408" spans="1:19" ht="15" customHeight="1" x14ac:dyDescent="0.35">
      <c r="A408" s="9" t="s">
        <v>17</v>
      </c>
      <c r="B408" s="8" t="s">
        <v>18</v>
      </c>
      <c r="C408" s="9" t="s">
        <v>34</v>
      </c>
      <c r="D408" s="10">
        <v>0.60655737704918034</v>
      </c>
      <c r="E408" s="28">
        <v>405</v>
      </c>
      <c r="F408" s="9" t="s">
        <v>747</v>
      </c>
      <c r="G408" s="9" t="s">
        <v>1424</v>
      </c>
      <c r="H408" s="9" t="s">
        <v>19</v>
      </c>
      <c r="I408" s="9" t="s">
        <v>1991</v>
      </c>
      <c r="J408" s="24">
        <v>1018426039</v>
      </c>
      <c r="K408" s="9" t="s">
        <v>20</v>
      </c>
      <c r="L408" s="27" t="s">
        <v>2555</v>
      </c>
      <c r="M408" s="19" t="s">
        <v>3061</v>
      </c>
      <c r="N408" s="9" t="s">
        <v>21</v>
      </c>
      <c r="O408" s="20">
        <v>45734</v>
      </c>
      <c r="P408" s="42">
        <v>45743</v>
      </c>
      <c r="Q408" s="42">
        <v>45926</v>
      </c>
      <c r="R408" s="43">
        <v>44640000</v>
      </c>
      <c r="S408" s="46">
        <v>44640000</v>
      </c>
    </row>
    <row r="409" spans="1:19" ht="15" customHeight="1" x14ac:dyDescent="0.35">
      <c r="A409" s="9" t="s">
        <v>17</v>
      </c>
      <c r="B409" s="8" t="s">
        <v>18</v>
      </c>
      <c r="C409" s="9" t="s">
        <v>34</v>
      </c>
      <c r="D409" s="10">
        <v>0.66120218579234968</v>
      </c>
      <c r="E409" s="28">
        <v>406</v>
      </c>
      <c r="F409" s="9" t="s">
        <v>517</v>
      </c>
      <c r="G409" s="9" t="s">
        <v>1425</v>
      </c>
      <c r="H409" s="9" t="s">
        <v>19</v>
      </c>
      <c r="I409" s="9" t="s">
        <v>1992</v>
      </c>
      <c r="J409" s="24">
        <v>80880852</v>
      </c>
      <c r="K409" s="9" t="s">
        <v>20</v>
      </c>
      <c r="L409" s="27" t="s">
        <v>2325</v>
      </c>
      <c r="M409" s="19" t="s">
        <v>2886</v>
      </c>
      <c r="N409" s="9" t="s">
        <v>21</v>
      </c>
      <c r="O409" s="20">
        <v>45728</v>
      </c>
      <c r="P409" s="42">
        <v>45733</v>
      </c>
      <c r="Q409" s="42">
        <v>45916</v>
      </c>
      <c r="R409" s="43">
        <v>36000000</v>
      </c>
      <c r="S409" s="46">
        <v>36000000</v>
      </c>
    </row>
    <row r="410" spans="1:19" ht="15" customHeight="1" x14ac:dyDescent="0.35">
      <c r="A410" s="9" t="s">
        <v>17</v>
      </c>
      <c r="B410" s="8" t="s">
        <v>18</v>
      </c>
      <c r="C410" s="9" t="s">
        <v>34</v>
      </c>
      <c r="D410" s="10">
        <v>0.66120218579234968</v>
      </c>
      <c r="E410" s="28">
        <v>407</v>
      </c>
      <c r="F410" s="9" t="s">
        <v>732</v>
      </c>
      <c r="G410" s="9" t="s">
        <v>1426</v>
      </c>
      <c r="H410" s="9" t="s">
        <v>19</v>
      </c>
      <c r="I410" s="9" t="s">
        <v>1993</v>
      </c>
      <c r="J410" s="24">
        <v>1118573865</v>
      </c>
      <c r="K410" s="9" t="s">
        <v>20</v>
      </c>
      <c r="L410" s="27" t="s">
        <v>2540</v>
      </c>
      <c r="M410" s="19" t="s">
        <v>3050</v>
      </c>
      <c r="N410" s="9" t="s">
        <v>21</v>
      </c>
      <c r="O410" s="20">
        <v>45728</v>
      </c>
      <c r="P410" s="42">
        <v>45733</v>
      </c>
      <c r="Q410" s="42">
        <v>45916</v>
      </c>
      <c r="R410" s="43">
        <v>38820000</v>
      </c>
      <c r="S410" s="46">
        <v>38820000</v>
      </c>
    </row>
    <row r="411" spans="1:19" ht="15" customHeight="1" x14ac:dyDescent="0.35">
      <c r="A411" s="9" t="s">
        <v>17</v>
      </c>
      <c r="B411" s="8" t="s">
        <v>18</v>
      </c>
      <c r="C411" s="9" t="s">
        <v>34</v>
      </c>
      <c r="D411" s="10">
        <v>0.66120218579234968</v>
      </c>
      <c r="E411" s="28">
        <v>408</v>
      </c>
      <c r="F411" s="28" t="s">
        <v>466</v>
      </c>
      <c r="G411" s="9" t="s">
        <v>1427</v>
      </c>
      <c r="H411" s="9" t="s">
        <v>19</v>
      </c>
      <c r="I411" s="9" t="s">
        <v>342</v>
      </c>
      <c r="J411" s="24">
        <v>52517945</v>
      </c>
      <c r="K411" s="9" t="s">
        <v>20</v>
      </c>
      <c r="L411" s="29" t="s">
        <v>2274</v>
      </c>
      <c r="M411" s="19" t="s">
        <v>2845</v>
      </c>
      <c r="N411" s="9" t="s">
        <v>21</v>
      </c>
      <c r="O411" s="20">
        <v>45728</v>
      </c>
      <c r="P411" s="42">
        <v>45733</v>
      </c>
      <c r="Q411" s="42">
        <v>45916</v>
      </c>
      <c r="R411" s="44">
        <v>19842000</v>
      </c>
      <c r="S411" s="46">
        <v>19842000</v>
      </c>
    </row>
    <row r="412" spans="1:19" ht="15" customHeight="1" x14ac:dyDescent="0.35">
      <c r="A412" s="9" t="s">
        <v>17</v>
      </c>
      <c r="B412" s="8" t="s">
        <v>18</v>
      </c>
      <c r="C412" s="9" t="s">
        <v>34</v>
      </c>
      <c r="D412" s="10">
        <v>0.66120218579234968</v>
      </c>
      <c r="E412" s="28">
        <v>409</v>
      </c>
      <c r="F412" s="9" t="s">
        <v>748</v>
      </c>
      <c r="G412" s="9" t="s">
        <v>1428</v>
      </c>
      <c r="H412" s="9" t="s">
        <v>19</v>
      </c>
      <c r="I412" s="9" t="s">
        <v>1994</v>
      </c>
      <c r="J412" s="24">
        <v>1030676654</v>
      </c>
      <c r="K412" s="9" t="s">
        <v>20</v>
      </c>
      <c r="L412" s="29" t="s">
        <v>2556</v>
      </c>
      <c r="M412" s="19" t="s">
        <v>3062</v>
      </c>
      <c r="N412" s="9" t="s">
        <v>21</v>
      </c>
      <c r="O412" s="20">
        <v>45729</v>
      </c>
      <c r="P412" s="42">
        <v>45733</v>
      </c>
      <c r="Q412" s="42">
        <v>45916</v>
      </c>
      <c r="R412" s="43">
        <v>17856000</v>
      </c>
      <c r="S412" s="46">
        <v>17856000</v>
      </c>
    </row>
    <row r="413" spans="1:19" ht="15" customHeight="1" x14ac:dyDescent="0.35">
      <c r="A413" s="9" t="s">
        <v>17</v>
      </c>
      <c r="B413" s="8" t="s">
        <v>18</v>
      </c>
      <c r="C413" s="9" t="s">
        <v>34</v>
      </c>
      <c r="D413" s="10">
        <v>0.60655737704918034</v>
      </c>
      <c r="E413" s="28">
        <v>410</v>
      </c>
      <c r="F413" s="9" t="s">
        <v>746</v>
      </c>
      <c r="G413" s="9" t="s">
        <v>1429</v>
      </c>
      <c r="H413" s="9" t="s">
        <v>19</v>
      </c>
      <c r="I413" s="9" t="s">
        <v>1995</v>
      </c>
      <c r="J413" s="24">
        <v>1000121182</v>
      </c>
      <c r="K413" s="9" t="s">
        <v>20</v>
      </c>
      <c r="L413" s="27" t="s">
        <v>2554</v>
      </c>
      <c r="M413" s="19" t="s">
        <v>3060</v>
      </c>
      <c r="N413" s="9" t="s">
        <v>21</v>
      </c>
      <c r="O413" s="20">
        <v>45728</v>
      </c>
      <c r="P413" s="42">
        <v>45743</v>
      </c>
      <c r="Q413" s="42">
        <v>45926</v>
      </c>
      <c r="R413" s="43">
        <v>30000000</v>
      </c>
      <c r="S413" s="46">
        <v>30000000</v>
      </c>
    </row>
    <row r="414" spans="1:19" ht="15" customHeight="1" x14ac:dyDescent="0.35">
      <c r="A414" s="9" t="s">
        <v>17</v>
      </c>
      <c r="B414" s="8" t="s">
        <v>18</v>
      </c>
      <c r="C414" s="9" t="s">
        <v>165</v>
      </c>
      <c r="D414" s="10" t="s">
        <v>219</v>
      </c>
      <c r="E414" s="28">
        <v>411</v>
      </c>
      <c r="F414" s="9" t="s">
        <v>732</v>
      </c>
      <c r="G414" s="9" t="s">
        <v>2248</v>
      </c>
      <c r="H414" s="9" t="s">
        <v>19</v>
      </c>
      <c r="I414" s="9" t="s">
        <v>2262</v>
      </c>
      <c r="J414" s="24" t="s">
        <v>218</v>
      </c>
      <c r="K414" s="9" t="s">
        <v>20</v>
      </c>
      <c r="L414" s="27" t="s">
        <v>2540</v>
      </c>
      <c r="M414" s="19" t="s">
        <v>3050</v>
      </c>
      <c r="N414" s="9" t="s">
        <v>21</v>
      </c>
      <c r="O414" s="20" t="s">
        <v>218</v>
      </c>
      <c r="P414" s="42"/>
      <c r="Q414" s="42"/>
      <c r="R414" s="43">
        <v>38820000</v>
      </c>
      <c r="S414" s="46">
        <v>38820000</v>
      </c>
    </row>
    <row r="415" spans="1:19" ht="15" customHeight="1" x14ac:dyDescent="0.35">
      <c r="A415" s="9" t="s">
        <v>17</v>
      </c>
      <c r="B415" s="8" t="s">
        <v>18</v>
      </c>
      <c r="C415" s="9" t="s">
        <v>34</v>
      </c>
      <c r="D415" s="10">
        <v>0.63934426229508201</v>
      </c>
      <c r="E415" s="28">
        <v>412</v>
      </c>
      <c r="F415" s="9" t="s">
        <v>526</v>
      </c>
      <c r="G415" s="9" t="s">
        <v>1430</v>
      </c>
      <c r="H415" s="9" t="s">
        <v>19</v>
      </c>
      <c r="I415" s="9" t="s">
        <v>1996</v>
      </c>
      <c r="J415" s="24">
        <v>1022408349</v>
      </c>
      <c r="K415" s="9" t="s">
        <v>20</v>
      </c>
      <c r="L415" s="27" t="s">
        <v>2334</v>
      </c>
      <c r="M415" s="19" t="s">
        <v>2892</v>
      </c>
      <c r="N415" s="9" t="s">
        <v>21</v>
      </c>
      <c r="O415" s="20">
        <v>45734</v>
      </c>
      <c r="P415" s="42">
        <v>45737</v>
      </c>
      <c r="Q415" s="42">
        <v>45920</v>
      </c>
      <c r="R415" s="43">
        <v>12378000</v>
      </c>
      <c r="S415" s="46">
        <v>12378000</v>
      </c>
    </row>
    <row r="416" spans="1:19" ht="15" customHeight="1" x14ac:dyDescent="0.35">
      <c r="A416" s="9" t="s">
        <v>17</v>
      </c>
      <c r="B416" s="8" t="s">
        <v>18</v>
      </c>
      <c r="C416" s="9" t="s">
        <v>34</v>
      </c>
      <c r="D416" s="10">
        <v>0.67759562841530052</v>
      </c>
      <c r="E416" s="28">
        <v>413</v>
      </c>
      <c r="F416" s="9" t="s">
        <v>749</v>
      </c>
      <c r="G416" s="9" t="s">
        <v>1431</v>
      </c>
      <c r="H416" s="9" t="s">
        <v>19</v>
      </c>
      <c r="I416" s="9" t="s">
        <v>199</v>
      </c>
      <c r="J416" s="24">
        <v>1022407896</v>
      </c>
      <c r="K416" s="9" t="s">
        <v>20</v>
      </c>
      <c r="L416" s="31" t="s">
        <v>2557</v>
      </c>
      <c r="M416" s="19" t="s">
        <v>3063</v>
      </c>
      <c r="N416" s="9" t="s">
        <v>21</v>
      </c>
      <c r="O416" s="20">
        <v>45729</v>
      </c>
      <c r="P416" s="42">
        <v>45730</v>
      </c>
      <c r="Q416" s="42">
        <v>45913</v>
      </c>
      <c r="R416" s="43">
        <v>29502000</v>
      </c>
      <c r="S416" s="46">
        <v>29502000</v>
      </c>
    </row>
    <row r="417" spans="1:19" ht="15" customHeight="1" x14ac:dyDescent="0.35">
      <c r="A417" s="9" t="s">
        <v>17</v>
      </c>
      <c r="B417" s="8" t="s">
        <v>18</v>
      </c>
      <c r="C417" s="9" t="s">
        <v>34</v>
      </c>
      <c r="D417" s="10">
        <v>0.61202185792349728</v>
      </c>
      <c r="E417" s="28">
        <v>414</v>
      </c>
      <c r="F417" s="9" t="s">
        <v>750</v>
      </c>
      <c r="G417" s="9" t="s">
        <v>1432</v>
      </c>
      <c r="H417" s="9" t="s">
        <v>19</v>
      </c>
      <c r="I417" s="9" t="s">
        <v>1997</v>
      </c>
      <c r="J417" s="24">
        <v>53081965</v>
      </c>
      <c r="K417" s="9" t="s">
        <v>20</v>
      </c>
      <c r="L417" s="27" t="s">
        <v>2558</v>
      </c>
      <c r="M417" s="19" t="s">
        <v>3064</v>
      </c>
      <c r="N417" s="9" t="s">
        <v>21</v>
      </c>
      <c r="O417" s="20">
        <v>45730</v>
      </c>
      <c r="P417" s="42">
        <v>45742</v>
      </c>
      <c r="Q417" s="42">
        <v>45925</v>
      </c>
      <c r="R417" s="43">
        <v>30000000</v>
      </c>
      <c r="S417" s="46">
        <v>30000000</v>
      </c>
    </row>
    <row r="418" spans="1:19" ht="15" customHeight="1" x14ac:dyDescent="0.35">
      <c r="A418" s="9" t="s">
        <v>17</v>
      </c>
      <c r="B418" s="8" t="s">
        <v>18</v>
      </c>
      <c r="C418" s="9" t="s">
        <v>34</v>
      </c>
      <c r="D418" s="10">
        <v>0.61202185792349728</v>
      </c>
      <c r="E418" s="28">
        <v>415</v>
      </c>
      <c r="F418" s="9" t="s">
        <v>553</v>
      </c>
      <c r="G418" s="9" t="s">
        <v>1433</v>
      </c>
      <c r="H418" s="9" t="s">
        <v>19</v>
      </c>
      <c r="I418" s="9" t="s">
        <v>1998</v>
      </c>
      <c r="J418" s="24">
        <v>37549053</v>
      </c>
      <c r="K418" s="9" t="s">
        <v>20</v>
      </c>
      <c r="L418" s="27" t="s">
        <v>2361</v>
      </c>
      <c r="M418" s="19" t="s">
        <v>2914</v>
      </c>
      <c r="N418" s="9" t="s">
        <v>21</v>
      </c>
      <c r="O418" s="20">
        <v>45730</v>
      </c>
      <c r="P418" s="42">
        <v>45742</v>
      </c>
      <c r="Q418" s="42">
        <v>45925</v>
      </c>
      <c r="R418" s="43">
        <v>33000000</v>
      </c>
      <c r="S418" s="46">
        <v>33000000</v>
      </c>
    </row>
    <row r="419" spans="1:19" ht="15" customHeight="1" x14ac:dyDescent="0.35">
      <c r="A419" s="9" t="s">
        <v>17</v>
      </c>
      <c r="B419" s="8" t="s">
        <v>18</v>
      </c>
      <c r="C419" s="9" t="s">
        <v>34</v>
      </c>
      <c r="D419" s="10">
        <v>0.66120218579234968</v>
      </c>
      <c r="E419" s="28">
        <v>416</v>
      </c>
      <c r="F419" s="9" t="s">
        <v>751</v>
      </c>
      <c r="G419" s="9" t="s">
        <v>1434</v>
      </c>
      <c r="H419" s="9" t="s">
        <v>19</v>
      </c>
      <c r="I419" s="9" t="s">
        <v>1999</v>
      </c>
      <c r="J419" s="24">
        <v>35894931</v>
      </c>
      <c r="K419" s="9" t="s">
        <v>20</v>
      </c>
      <c r="L419" s="29" t="s">
        <v>2559</v>
      </c>
      <c r="M419" s="19" t="s">
        <v>3065</v>
      </c>
      <c r="N419" s="9" t="s">
        <v>21</v>
      </c>
      <c r="O419" s="20">
        <v>45729</v>
      </c>
      <c r="P419" s="42">
        <v>45733</v>
      </c>
      <c r="Q419" s="42">
        <v>45916</v>
      </c>
      <c r="R419" s="43">
        <v>40200000</v>
      </c>
      <c r="S419" s="46">
        <v>40200000</v>
      </c>
    </row>
    <row r="420" spans="1:19" ht="15" customHeight="1" x14ac:dyDescent="0.35">
      <c r="A420" s="9" t="s">
        <v>17</v>
      </c>
      <c r="B420" s="8" t="s">
        <v>18</v>
      </c>
      <c r="C420" s="9" t="s">
        <v>34</v>
      </c>
      <c r="D420" s="10">
        <v>0.61202185792349728</v>
      </c>
      <c r="E420" s="28">
        <v>417</v>
      </c>
      <c r="F420" s="9" t="s">
        <v>549</v>
      </c>
      <c r="G420" s="9" t="s">
        <v>1435</v>
      </c>
      <c r="H420" s="9" t="s">
        <v>19</v>
      </c>
      <c r="I420" s="9" t="s">
        <v>298</v>
      </c>
      <c r="J420" s="24">
        <v>1033706761</v>
      </c>
      <c r="K420" s="9" t="s">
        <v>20</v>
      </c>
      <c r="L420" s="27" t="s">
        <v>2357</v>
      </c>
      <c r="M420" s="19" t="s">
        <v>2912</v>
      </c>
      <c r="N420" s="9" t="s">
        <v>21</v>
      </c>
      <c r="O420" s="20">
        <v>45734</v>
      </c>
      <c r="P420" s="42">
        <v>45742</v>
      </c>
      <c r="Q420" s="42">
        <v>45925</v>
      </c>
      <c r="R420" s="43">
        <v>17856000</v>
      </c>
      <c r="S420" s="46">
        <v>17856000</v>
      </c>
    </row>
    <row r="421" spans="1:19" ht="15" customHeight="1" x14ac:dyDescent="0.35">
      <c r="A421" s="9" t="s">
        <v>17</v>
      </c>
      <c r="B421" s="8" t="s">
        <v>18</v>
      </c>
      <c r="C421" s="9" t="s">
        <v>34</v>
      </c>
      <c r="D421" s="10">
        <v>0.63934426229508201</v>
      </c>
      <c r="E421" s="28">
        <v>418</v>
      </c>
      <c r="F421" s="9" t="s">
        <v>752</v>
      </c>
      <c r="G421" s="9" t="s">
        <v>1436</v>
      </c>
      <c r="H421" s="9" t="s">
        <v>19</v>
      </c>
      <c r="I421" s="9" t="s">
        <v>2000</v>
      </c>
      <c r="J421" s="24">
        <v>37549001</v>
      </c>
      <c r="K421" s="9" t="s">
        <v>20</v>
      </c>
      <c r="L421" s="27" t="s">
        <v>2560</v>
      </c>
      <c r="M421" s="19" t="s">
        <v>3066</v>
      </c>
      <c r="N421" s="9" t="s">
        <v>21</v>
      </c>
      <c r="O421" s="20">
        <v>45734</v>
      </c>
      <c r="P421" s="42">
        <v>45737</v>
      </c>
      <c r="Q421" s="42">
        <v>45920</v>
      </c>
      <c r="R421" s="43">
        <v>33000000</v>
      </c>
      <c r="S421" s="46">
        <v>33000000</v>
      </c>
    </row>
    <row r="422" spans="1:19" ht="15" customHeight="1" x14ac:dyDescent="0.35">
      <c r="A422" s="9" t="s">
        <v>17</v>
      </c>
      <c r="B422" s="8" t="s">
        <v>18</v>
      </c>
      <c r="C422" s="9" t="s">
        <v>34</v>
      </c>
      <c r="D422" s="10">
        <v>0.63934426229508201</v>
      </c>
      <c r="E422" s="28">
        <v>419</v>
      </c>
      <c r="F422" s="9" t="s">
        <v>549</v>
      </c>
      <c r="G422" s="9" t="s">
        <v>1437</v>
      </c>
      <c r="H422" s="9" t="s">
        <v>19</v>
      </c>
      <c r="I422" s="9" t="s">
        <v>2001</v>
      </c>
      <c r="J422" s="24">
        <v>80736254</v>
      </c>
      <c r="K422" s="9" t="s">
        <v>20</v>
      </c>
      <c r="L422" s="27" t="s">
        <v>2357</v>
      </c>
      <c r="M422" s="19" t="s">
        <v>2912</v>
      </c>
      <c r="N422" s="9" t="s">
        <v>21</v>
      </c>
      <c r="O422" s="20">
        <v>45734</v>
      </c>
      <c r="P422" s="42">
        <v>45737</v>
      </c>
      <c r="Q422" s="42">
        <v>45920</v>
      </c>
      <c r="R422" s="43">
        <v>17856000</v>
      </c>
      <c r="S422" s="46">
        <v>17856000</v>
      </c>
    </row>
    <row r="423" spans="1:19" ht="15" customHeight="1" x14ac:dyDescent="0.35">
      <c r="A423" s="9" t="s">
        <v>17</v>
      </c>
      <c r="B423" s="8" t="s">
        <v>18</v>
      </c>
      <c r="C423" s="9" t="s">
        <v>165</v>
      </c>
      <c r="D423" s="10" t="s">
        <v>219</v>
      </c>
      <c r="E423" s="28">
        <v>420</v>
      </c>
      <c r="F423" s="9" t="s">
        <v>526</v>
      </c>
      <c r="G423" s="9" t="s">
        <v>2249</v>
      </c>
      <c r="H423" s="9" t="s">
        <v>19</v>
      </c>
      <c r="I423" s="9" t="s">
        <v>2263</v>
      </c>
      <c r="J423" s="24" t="s">
        <v>218</v>
      </c>
      <c r="K423" s="9" t="s">
        <v>20</v>
      </c>
      <c r="L423" s="27" t="s">
        <v>2334</v>
      </c>
      <c r="M423" s="19" t="s">
        <v>2892</v>
      </c>
      <c r="N423" s="9" t="s">
        <v>21</v>
      </c>
      <c r="O423" s="20" t="s">
        <v>218</v>
      </c>
      <c r="P423" s="42"/>
      <c r="Q423" s="42"/>
      <c r="R423" s="43">
        <v>12378000</v>
      </c>
      <c r="S423" s="46">
        <v>12378000</v>
      </c>
    </row>
    <row r="424" spans="1:19" ht="15" customHeight="1" x14ac:dyDescent="0.35">
      <c r="A424" s="9" t="s">
        <v>17</v>
      </c>
      <c r="B424" s="8" t="s">
        <v>18</v>
      </c>
      <c r="C424" s="9" t="s">
        <v>34</v>
      </c>
      <c r="D424" s="10">
        <v>0.4279835390946502</v>
      </c>
      <c r="E424" s="28">
        <v>421</v>
      </c>
      <c r="F424" s="9" t="s">
        <v>753</v>
      </c>
      <c r="G424" s="9" t="s">
        <v>1438</v>
      </c>
      <c r="H424" s="9" t="s">
        <v>19</v>
      </c>
      <c r="I424" s="9" t="s">
        <v>55</v>
      </c>
      <c r="J424" s="24">
        <v>53029549</v>
      </c>
      <c r="K424" s="9" t="s">
        <v>20</v>
      </c>
      <c r="L424" s="27" t="s">
        <v>2561</v>
      </c>
      <c r="M424" s="19" t="s">
        <v>395</v>
      </c>
      <c r="N424" s="9" t="s">
        <v>21</v>
      </c>
      <c r="O424" s="20">
        <v>45737</v>
      </c>
      <c r="P424" s="42">
        <v>45750</v>
      </c>
      <c r="Q424" s="42">
        <v>45993</v>
      </c>
      <c r="R424" s="43">
        <v>44000000</v>
      </c>
      <c r="S424" s="46">
        <v>44000000</v>
      </c>
    </row>
    <row r="425" spans="1:19" ht="15" customHeight="1" x14ac:dyDescent="0.35">
      <c r="A425" s="9" t="s">
        <v>17</v>
      </c>
      <c r="B425" s="8" t="s">
        <v>18</v>
      </c>
      <c r="C425" s="9" t="s">
        <v>34</v>
      </c>
      <c r="D425" s="10">
        <v>0.47950819672131145</v>
      </c>
      <c r="E425" s="28">
        <v>422</v>
      </c>
      <c r="F425" s="9" t="s">
        <v>693</v>
      </c>
      <c r="G425" s="9" t="s">
        <v>1439</v>
      </c>
      <c r="H425" s="9" t="s">
        <v>19</v>
      </c>
      <c r="I425" s="9" t="s">
        <v>105</v>
      </c>
      <c r="J425" s="24">
        <v>80061073</v>
      </c>
      <c r="K425" s="9" t="s">
        <v>20</v>
      </c>
      <c r="L425" s="27" t="s">
        <v>2501</v>
      </c>
      <c r="M425" s="19" t="s">
        <v>428</v>
      </c>
      <c r="N425" s="9" t="s">
        <v>21</v>
      </c>
      <c r="O425" s="20">
        <v>45733</v>
      </c>
      <c r="P425" s="42">
        <v>45737</v>
      </c>
      <c r="Q425" s="42">
        <v>45981</v>
      </c>
      <c r="R425" s="43">
        <v>60000000</v>
      </c>
      <c r="S425" s="46">
        <v>60000000</v>
      </c>
    </row>
    <row r="426" spans="1:19" ht="15" customHeight="1" x14ac:dyDescent="0.35">
      <c r="A426" s="9" t="s">
        <v>17</v>
      </c>
      <c r="B426" s="8" t="s">
        <v>18</v>
      </c>
      <c r="C426" s="9" t="s">
        <v>34</v>
      </c>
      <c r="D426" s="10">
        <v>0.47950819672131145</v>
      </c>
      <c r="E426" s="28">
        <v>423</v>
      </c>
      <c r="F426" s="9" t="s">
        <v>754</v>
      </c>
      <c r="G426" s="9" t="s">
        <v>1440</v>
      </c>
      <c r="H426" s="9" t="s">
        <v>19</v>
      </c>
      <c r="I426" s="9" t="s">
        <v>2002</v>
      </c>
      <c r="J426" s="24">
        <v>1000153636</v>
      </c>
      <c r="K426" s="9" t="s">
        <v>20</v>
      </c>
      <c r="L426" s="27" t="s">
        <v>2562</v>
      </c>
      <c r="M426" s="19" t="s">
        <v>2925</v>
      </c>
      <c r="N426" s="9" t="s">
        <v>21</v>
      </c>
      <c r="O426" s="20">
        <v>45734</v>
      </c>
      <c r="P426" s="42">
        <v>45737</v>
      </c>
      <c r="Q426" s="42">
        <v>45981</v>
      </c>
      <c r="R426" s="43">
        <v>28000000</v>
      </c>
      <c r="S426" s="46">
        <v>28000000</v>
      </c>
    </row>
    <row r="427" spans="1:19" ht="15" customHeight="1" x14ac:dyDescent="0.35">
      <c r="A427" s="9" t="s">
        <v>17</v>
      </c>
      <c r="B427" s="8" t="s">
        <v>18</v>
      </c>
      <c r="C427" s="9" t="s">
        <v>34</v>
      </c>
      <c r="D427" s="10">
        <v>0.61748633879781423</v>
      </c>
      <c r="E427" s="28">
        <v>424</v>
      </c>
      <c r="F427" s="9" t="s">
        <v>755</v>
      </c>
      <c r="G427" s="9" t="s">
        <v>1441</v>
      </c>
      <c r="H427" s="9" t="s">
        <v>19</v>
      </c>
      <c r="I427" s="9" t="s">
        <v>2003</v>
      </c>
      <c r="J427" s="24">
        <v>80231598</v>
      </c>
      <c r="K427" s="9" t="s">
        <v>20</v>
      </c>
      <c r="L427" s="27" t="s">
        <v>2563</v>
      </c>
      <c r="M427" s="19" t="s">
        <v>2908</v>
      </c>
      <c r="N427" s="9" t="s">
        <v>21</v>
      </c>
      <c r="O427" s="20">
        <v>45735</v>
      </c>
      <c r="P427" s="42">
        <v>45741</v>
      </c>
      <c r="Q427" s="42">
        <v>45924</v>
      </c>
      <c r="R427" s="43">
        <v>36000000</v>
      </c>
      <c r="S427" s="46">
        <v>36000000</v>
      </c>
    </row>
    <row r="428" spans="1:19" ht="15" customHeight="1" x14ac:dyDescent="0.35">
      <c r="A428" s="9" t="s">
        <v>17</v>
      </c>
      <c r="B428" s="8" t="s">
        <v>18</v>
      </c>
      <c r="C428" s="9" t="s">
        <v>34</v>
      </c>
      <c r="D428" s="10">
        <v>0.63934426229508201</v>
      </c>
      <c r="E428" s="28">
        <v>425</v>
      </c>
      <c r="F428" s="9" t="s">
        <v>756</v>
      </c>
      <c r="G428" s="9" t="s">
        <v>1442</v>
      </c>
      <c r="H428" s="9" t="s">
        <v>19</v>
      </c>
      <c r="I428" s="9" t="s">
        <v>2004</v>
      </c>
      <c r="J428" s="24">
        <v>52543408</v>
      </c>
      <c r="K428" s="9" t="s">
        <v>20</v>
      </c>
      <c r="L428" s="27" t="s">
        <v>2564</v>
      </c>
      <c r="M428" s="19" t="s">
        <v>3067</v>
      </c>
      <c r="N428" s="9" t="s">
        <v>21</v>
      </c>
      <c r="O428" s="20">
        <v>45734</v>
      </c>
      <c r="P428" s="42">
        <v>45737</v>
      </c>
      <c r="Q428" s="42">
        <v>45920</v>
      </c>
      <c r="R428" s="43">
        <v>45000000</v>
      </c>
      <c r="S428" s="46">
        <v>45000000</v>
      </c>
    </row>
    <row r="429" spans="1:19" ht="15" customHeight="1" x14ac:dyDescent="0.35">
      <c r="A429" s="9" t="s">
        <v>17</v>
      </c>
      <c r="B429" s="8" t="s">
        <v>18</v>
      </c>
      <c r="C429" s="9" t="s">
        <v>34</v>
      </c>
      <c r="D429" s="10">
        <v>0.65573770491803274</v>
      </c>
      <c r="E429" s="28">
        <v>426</v>
      </c>
      <c r="F429" s="9" t="s">
        <v>710</v>
      </c>
      <c r="G429" s="9" t="s">
        <v>1443</v>
      </c>
      <c r="H429" s="9" t="s">
        <v>19</v>
      </c>
      <c r="I429" s="9" t="s">
        <v>2005</v>
      </c>
      <c r="J429" s="24">
        <v>1000726712</v>
      </c>
      <c r="K429" s="9" t="s">
        <v>20</v>
      </c>
      <c r="L429" s="27" t="s">
        <v>2518</v>
      </c>
      <c r="M429" s="19" t="s">
        <v>3030</v>
      </c>
      <c r="N429" s="9" t="s">
        <v>21</v>
      </c>
      <c r="O429" s="20">
        <v>45729</v>
      </c>
      <c r="P429" s="42">
        <v>45734</v>
      </c>
      <c r="Q429" s="42">
        <v>45917</v>
      </c>
      <c r="R429" s="43">
        <v>12378000</v>
      </c>
      <c r="S429" s="46">
        <v>12378000</v>
      </c>
    </row>
    <row r="430" spans="1:19" ht="15" customHeight="1" x14ac:dyDescent="0.35">
      <c r="A430" s="9" t="s">
        <v>17</v>
      </c>
      <c r="B430" s="8" t="s">
        <v>18</v>
      </c>
      <c r="C430" s="9" t="s">
        <v>34</v>
      </c>
      <c r="D430" s="10">
        <v>0.45901639344262296</v>
      </c>
      <c r="E430" s="28">
        <v>427</v>
      </c>
      <c r="F430" s="9" t="s">
        <v>696</v>
      </c>
      <c r="G430" s="9" t="s">
        <v>1444</v>
      </c>
      <c r="H430" s="9" t="s">
        <v>19</v>
      </c>
      <c r="I430" s="9" t="s">
        <v>81</v>
      </c>
      <c r="J430" s="24">
        <v>52192938</v>
      </c>
      <c r="K430" s="9" t="s">
        <v>20</v>
      </c>
      <c r="L430" s="27" t="s">
        <v>2504</v>
      </c>
      <c r="M430" s="19" t="s">
        <v>397</v>
      </c>
      <c r="N430" s="9" t="s">
        <v>21</v>
      </c>
      <c r="O430" s="20">
        <v>45734</v>
      </c>
      <c r="P430" s="42">
        <v>45742</v>
      </c>
      <c r="Q430" s="42">
        <v>45986</v>
      </c>
      <c r="R430" s="43">
        <v>24000000</v>
      </c>
      <c r="S430" s="46">
        <v>24000000</v>
      </c>
    </row>
    <row r="431" spans="1:19" ht="15" customHeight="1" x14ac:dyDescent="0.35">
      <c r="A431" s="9" t="s">
        <v>17</v>
      </c>
      <c r="B431" s="8" t="s">
        <v>18</v>
      </c>
      <c r="C431" s="9" t="s">
        <v>34</v>
      </c>
      <c r="D431" s="10">
        <v>0.45901639344262296</v>
      </c>
      <c r="E431" s="28">
        <v>428</v>
      </c>
      <c r="F431" s="9" t="s">
        <v>696</v>
      </c>
      <c r="G431" s="9" t="s">
        <v>1445</v>
      </c>
      <c r="H431" s="9" t="s">
        <v>19</v>
      </c>
      <c r="I431" s="9" t="s">
        <v>2006</v>
      </c>
      <c r="J431" s="24">
        <v>52932428</v>
      </c>
      <c r="K431" s="9" t="s">
        <v>20</v>
      </c>
      <c r="L431" s="27" t="s">
        <v>2504</v>
      </c>
      <c r="M431" s="19" t="s">
        <v>397</v>
      </c>
      <c r="N431" s="9" t="s">
        <v>21</v>
      </c>
      <c r="O431" s="20">
        <v>45734</v>
      </c>
      <c r="P431" s="42">
        <v>45742</v>
      </c>
      <c r="Q431" s="42">
        <v>45986</v>
      </c>
      <c r="R431" s="43">
        <v>24000000</v>
      </c>
      <c r="S431" s="46">
        <v>24000000</v>
      </c>
    </row>
    <row r="432" spans="1:19" ht="15" customHeight="1" x14ac:dyDescent="0.35">
      <c r="A432" s="9" t="s">
        <v>17</v>
      </c>
      <c r="B432" s="8" t="s">
        <v>18</v>
      </c>
      <c r="C432" s="9" t="s">
        <v>34</v>
      </c>
      <c r="D432" s="10">
        <v>0.61202185792349728</v>
      </c>
      <c r="E432" s="28">
        <v>429</v>
      </c>
      <c r="F432" s="9" t="s">
        <v>757</v>
      </c>
      <c r="G432" s="9" t="s">
        <v>1446</v>
      </c>
      <c r="H432" s="9" t="s">
        <v>19</v>
      </c>
      <c r="I432" s="9" t="s">
        <v>2007</v>
      </c>
      <c r="J432" s="24">
        <v>1193156356</v>
      </c>
      <c r="K432" s="9" t="s">
        <v>20</v>
      </c>
      <c r="L432" s="27" t="s">
        <v>2565</v>
      </c>
      <c r="M432" s="19" t="s">
        <v>394</v>
      </c>
      <c r="N432" s="9" t="s">
        <v>21</v>
      </c>
      <c r="O432" s="20">
        <v>45734</v>
      </c>
      <c r="P432" s="42">
        <v>45742</v>
      </c>
      <c r="Q432" s="42">
        <v>45925</v>
      </c>
      <c r="R432" s="43">
        <v>36000000</v>
      </c>
      <c r="S432" s="46">
        <v>36000000</v>
      </c>
    </row>
    <row r="433" spans="1:19" ht="15" customHeight="1" x14ac:dyDescent="0.35">
      <c r="A433" s="9" t="s">
        <v>17</v>
      </c>
      <c r="B433" s="8" t="s">
        <v>18</v>
      </c>
      <c r="C433" s="9" t="s">
        <v>34</v>
      </c>
      <c r="D433" s="10">
        <v>0.5714285714285714</v>
      </c>
      <c r="E433" s="28">
        <v>430</v>
      </c>
      <c r="F433" s="9" t="s">
        <v>758</v>
      </c>
      <c r="G433" s="9" t="s">
        <v>1447</v>
      </c>
      <c r="H433" s="9" t="s">
        <v>19</v>
      </c>
      <c r="I433" s="9" t="s">
        <v>2008</v>
      </c>
      <c r="J433" s="24">
        <v>1022417243</v>
      </c>
      <c r="K433" s="9" t="s">
        <v>20</v>
      </c>
      <c r="L433" s="27" t="s">
        <v>2566</v>
      </c>
      <c r="M433" s="19" t="s">
        <v>437</v>
      </c>
      <c r="N433" s="9" t="s">
        <v>21</v>
      </c>
      <c r="O433" s="20">
        <v>45744</v>
      </c>
      <c r="P433" s="42">
        <v>45750</v>
      </c>
      <c r="Q433" s="42">
        <v>45932</v>
      </c>
      <c r="R433" s="43">
        <v>33810000</v>
      </c>
      <c r="S433" s="46">
        <v>33810000</v>
      </c>
    </row>
    <row r="434" spans="1:19" ht="15" customHeight="1" x14ac:dyDescent="0.35">
      <c r="A434" s="9" t="s">
        <v>17</v>
      </c>
      <c r="B434" s="8" t="s">
        <v>18</v>
      </c>
      <c r="C434" s="9" t="s">
        <v>34</v>
      </c>
      <c r="D434" s="10">
        <v>0.65573770491803274</v>
      </c>
      <c r="E434" s="28">
        <v>431</v>
      </c>
      <c r="F434" s="9" t="s">
        <v>759</v>
      </c>
      <c r="G434" s="9" t="s">
        <v>1448</v>
      </c>
      <c r="H434" s="9" t="s">
        <v>19</v>
      </c>
      <c r="I434" s="9" t="s">
        <v>2009</v>
      </c>
      <c r="J434" s="24">
        <v>1030689971</v>
      </c>
      <c r="K434" s="9" t="s">
        <v>20</v>
      </c>
      <c r="L434" s="27" t="s">
        <v>2567</v>
      </c>
      <c r="M434" s="19" t="s">
        <v>3068</v>
      </c>
      <c r="N434" s="9" t="s">
        <v>21</v>
      </c>
      <c r="O434" s="20">
        <v>45729</v>
      </c>
      <c r="P434" s="42">
        <v>45734</v>
      </c>
      <c r="Q434" s="42">
        <v>45917</v>
      </c>
      <c r="R434" s="43">
        <v>27000000</v>
      </c>
      <c r="S434" s="46">
        <v>27000000</v>
      </c>
    </row>
    <row r="435" spans="1:19" ht="15" customHeight="1" x14ac:dyDescent="0.35">
      <c r="A435" s="9" t="s">
        <v>17</v>
      </c>
      <c r="B435" s="8" t="s">
        <v>18</v>
      </c>
      <c r="C435" s="9" t="s">
        <v>34</v>
      </c>
      <c r="D435" s="10">
        <v>0.52747252747252749</v>
      </c>
      <c r="E435" s="28">
        <v>432</v>
      </c>
      <c r="F435" s="9" t="s">
        <v>710</v>
      </c>
      <c r="G435" s="9" t="s">
        <v>1449</v>
      </c>
      <c r="H435" s="9" t="s">
        <v>19</v>
      </c>
      <c r="I435" s="9" t="s">
        <v>2010</v>
      </c>
      <c r="J435" s="24">
        <v>1013098601</v>
      </c>
      <c r="K435" s="9" t="s">
        <v>20</v>
      </c>
      <c r="L435" s="27" t="s">
        <v>2518</v>
      </c>
      <c r="M435" s="19" t="s">
        <v>3030</v>
      </c>
      <c r="N435" s="9" t="s">
        <v>21</v>
      </c>
      <c r="O435" s="20">
        <v>45730</v>
      </c>
      <c r="P435" s="42">
        <v>45758</v>
      </c>
      <c r="Q435" s="42">
        <v>45940</v>
      </c>
      <c r="R435" s="43">
        <v>12378000</v>
      </c>
      <c r="S435" s="46">
        <v>12378000</v>
      </c>
    </row>
    <row r="436" spans="1:19" ht="15" customHeight="1" x14ac:dyDescent="0.35">
      <c r="A436" s="9" t="s">
        <v>17</v>
      </c>
      <c r="B436" s="8" t="s">
        <v>18</v>
      </c>
      <c r="C436" s="9" t="s">
        <v>34</v>
      </c>
      <c r="D436" s="10">
        <v>0.61202185792349728</v>
      </c>
      <c r="E436" s="28">
        <v>433</v>
      </c>
      <c r="F436" s="9" t="s">
        <v>710</v>
      </c>
      <c r="G436" s="9" t="s">
        <v>1450</v>
      </c>
      <c r="H436" s="9" t="s">
        <v>19</v>
      </c>
      <c r="I436" s="9" t="s">
        <v>2011</v>
      </c>
      <c r="J436" s="24">
        <v>80250770</v>
      </c>
      <c r="K436" s="9" t="s">
        <v>20</v>
      </c>
      <c r="L436" s="27" t="s">
        <v>2518</v>
      </c>
      <c r="M436" s="19" t="s">
        <v>3030</v>
      </c>
      <c r="N436" s="9" t="s">
        <v>21</v>
      </c>
      <c r="O436" s="20">
        <v>45730</v>
      </c>
      <c r="P436" s="42">
        <v>45742</v>
      </c>
      <c r="Q436" s="42">
        <v>45925</v>
      </c>
      <c r="R436" s="43">
        <v>12378000</v>
      </c>
      <c r="S436" s="46">
        <v>12378000</v>
      </c>
    </row>
    <row r="437" spans="1:19" ht="15" customHeight="1" x14ac:dyDescent="0.35">
      <c r="A437" s="9" t="s">
        <v>17</v>
      </c>
      <c r="B437" s="8" t="s">
        <v>18</v>
      </c>
      <c r="C437" s="9" t="s">
        <v>34</v>
      </c>
      <c r="D437" s="10">
        <v>0.61202185792349728</v>
      </c>
      <c r="E437" s="28">
        <v>434</v>
      </c>
      <c r="F437" s="9" t="s">
        <v>710</v>
      </c>
      <c r="G437" s="9" t="s">
        <v>1451</v>
      </c>
      <c r="H437" s="9" t="s">
        <v>19</v>
      </c>
      <c r="I437" s="9" t="s">
        <v>2012</v>
      </c>
      <c r="J437" s="24">
        <v>1013100697</v>
      </c>
      <c r="K437" s="9" t="s">
        <v>20</v>
      </c>
      <c r="L437" s="27" t="s">
        <v>2518</v>
      </c>
      <c r="M437" s="19" t="s">
        <v>3030</v>
      </c>
      <c r="N437" s="9" t="s">
        <v>21</v>
      </c>
      <c r="O437" s="20">
        <v>45730</v>
      </c>
      <c r="P437" s="42">
        <v>45742</v>
      </c>
      <c r="Q437" s="42">
        <v>45925</v>
      </c>
      <c r="R437" s="43">
        <v>12378000</v>
      </c>
      <c r="S437" s="46">
        <v>12378000</v>
      </c>
    </row>
    <row r="438" spans="1:19" ht="15" customHeight="1" x14ac:dyDescent="0.35">
      <c r="A438" s="9" t="s">
        <v>17</v>
      </c>
      <c r="B438" s="8" t="s">
        <v>18</v>
      </c>
      <c r="C438" s="9" t="s">
        <v>34</v>
      </c>
      <c r="D438" s="10">
        <v>0.45901639344262296</v>
      </c>
      <c r="E438" s="28">
        <v>435</v>
      </c>
      <c r="F438" s="9" t="s">
        <v>513</v>
      </c>
      <c r="G438" s="9" t="s">
        <v>1452</v>
      </c>
      <c r="H438" s="9" t="s">
        <v>19</v>
      </c>
      <c r="I438" s="9" t="s">
        <v>2013</v>
      </c>
      <c r="J438" s="24">
        <v>1016948006</v>
      </c>
      <c r="K438" s="9" t="s">
        <v>20</v>
      </c>
      <c r="L438" s="27" t="s">
        <v>2321</v>
      </c>
      <c r="M438" s="19" t="s">
        <v>2882</v>
      </c>
      <c r="N438" s="9" t="s">
        <v>21</v>
      </c>
      <c r="O438" s="20">
        <v>45730</v>
      </c>
      <c r="P438" s="42">
        <v>45742</v>
      </c>
      <c r="Q438" s="42">
        <v>45986</v>
      </c>
      <c r="R438" s="43">
        <v>24000000</v>
      </c>
      <c r="S438" s="46">
        <v>24000000</v>
      </c>
    </row>
    <row r="439" spans="1:19" ht="15" customHeight="1" x14ac:dyDescent="0.35">
      <c r="A439" s="9" t="s">
        <v>17</v>
      </c>
      <c r="B439" s="8" t="s">
        <v>18</v>
      </c>
      <c r="C439" s="9" t="s">
        <v>34</v>
      </c>
      <c r="D439" s="10">
        <v>0.45081967213114754</v>
      </c>
      <c r="E439" s="28">
        <v>436</v>
      </c>
      <c r="F439" s="9" t="s">
        <v>513</v>
      </c>
      <c r="G439" s="9" t="s">
        <v>1453</v>
      </c>
      <c r="H439" s="9" t="s">
        <v>19</v>
      </c>
      <c r="I439" s="9" t="s">
        <v>2014</v>
      </c>
      <c r="J439" s="24">
        <v>1015402587</v>
      </c>
      <c r="K439" s="9" t="s">
        <v>20</v>
      </c>
      <c r="L439" s="27" t="s">
        <v>2321</v>
      </c>
      <c r="M439" s="19" t="s">
        <v>2882</v>
      </c>
      <c r="N439" s="9" t="s">
        <v>21</v>
      </c>
      <c r="O439" s="20">
        <v>45730</v>
      </c>
      <c r="P439" s="42">
        <v>45744</v>
      </c>
      <c r="Q439" s="42">
        <v>45988</v>
      </c>
      <c r="R439" s="43">
        <v>24000000</v>
      </c>
      <c r="S439" s="46">
        <v>24000000</v>
      </c>
    </row>
    <row r="440" spans="1:19" ht="15" customHeight="1" x14ac:dyDescent="0.35">
      <c r="A440" s="9" t="s">
        <v>17</v>
      </c>
      <c r="B440" s="8" t="s">
        <v>18</v>
      </c>
      <c r="C440" s="9" t="s">
        <v>34</v>
      </c>
      <c r="D440" s="10">
        <v>0.65573770491803274</v>
      </c>
      <c r="E440" s="28">
        <v>437</v>
      </c>
      <c r="F440" s="9" t="s">
        <v>760</v>
      </c>
      <c r="G440" s="9" t="s">
        <v>1454</v>
      </c>
      <c r="H440" s="9" t="s">
        <v>19</v>
      </c>
      <c r="I440" s="9" t="s">
        <v>345</v>
      </c>
      <c r="J440" s="24">
        <v>52971092</v>
      </c>
      <c r="K440" s="9" t="s">
        <v>20</v>
      </c>
      <c r="L440" s="27" t="s">
        <v>2568</v>
      </c>
      <c r="M440" s="19" t="s">
        <v>3069</v>
      </c>
      <c r="N440" s="9" t="s">
        <v>21</v>
      </c>
      <c r="O440" s="20">
        <v>45730</v>
      </c>
      <c r="P440" s="42">
        <v>45734</v>
      </c>
      <c r="Q440" s="42">
        <v>45917</v>
      </c>
      <c r="R440" s="43">
        <v>33000000</v>
      </c>
      <c r="S440" s="46">
        <v>33000000</v>
      </c>
    </row>
    <row r="441" spans="1:19" ht="15" customHeight="1" x14ac:dyDescent="0.35">
      <c r="A441" s="9" t="s">
        <v>59</v>
      </c>
      <c r="B441" s="8" t="s">
        <v>32</v>
      </c>
      <c r="C441" s="9" t="s">
        <v>35</v>
      </c>
      <c r="D441" s="10">
        <v>1</v>
      </c>
      <c r="E441" s="28">
        <v>438</v>
      </c>
      <c r="F441" s="9" t="s">
        <v>761</v>
      </c>
      <c r="G441" s="9" t="s">
        <v>1455</v>
      </c>
      <c r="H441" s="9" t="s">
        <v>30</v>
      </c>
      <c r="I441" s="9" t="s">
        <v>2015</v>
      </c>
      <c r="J441" s="24">
        <v>900130300</v>
      </c>
      <c r="K441" s="9" t="s">
        <v>20</v>
      </c>
      <c r="L441" s="27" t="s">
        <v>2569</v>
      </c>
      <c r="M441" s="19" t="s">
        <v>3070</v>
      </c>
      <c r="N441" s="9" t="s">
        <v>21</v>
      </c>
      <c r="O441" s="20">
        <v>45735</v>
      </c>
      <c r="P441" s="42">
        <v>45741</v>
      </c>
      <c r="Q441" s="42">
        <v>45787</v>
      </c>
      <c r="R441" s="43">
        <v>55918000</v>
      </c>
      <c r="S441" s="46">
        <v>55918000</v>
      </c>
    </row>
    <row r="442" spans="1:19" ht="15" customHeight="1" x14ac:dyDescent="0.35">
      <c r="A442" s="9" t="s">
        <v>17</v>
      </c>
      <c r="B442" s="8" t="s">
        <v>18</v>
      </c>
      <c r="C442" s="9" t="s">
        <v>34</v>
      </c>
      <c r="D442" s="10">
        <v>0.63934426229508201</v>
      </c>
      <c r="E442" s="28">
        <v>439</v>
      </c>
      <c r="F442" s="9" t="s">
        <v>560</v>
      </c>
      <c r="G442" s="9" t="s">
        <v>1456</v>
      </c>
      <c r="H442" s="9" t="s">
        <v>19</v>
      </c>
      <c r="I442" s="9" t="s">
        <v>303</v>
      </c>
      <c r="J442" s="24">
        <v>1000035400</v>
      </c>
      <c r="K442" s="9" t="s">
        <v>20</v>
      </c>
      <c r="L442" s="27" t="s">
        <v>2368</v>
      </c>
      <c r="M442" s="19" t="s">
        <v>2921</v>
      </c>
      <c r="N442" s="9" t="s">
        <v>21</v>
      </c>
      <c r="O442" s="20">
        <v>45730</v>
      </c>
      <c r="P442" s="42">
        <v>45737</v>
      </c>
      <c r="Q442" s="42">
        <v>45920</v>
      </c>
      <c r="R442" s="43">
        <v>17856000</v>
      </c>
      <c r="S442" s="46">
        <v>17856000</v>
      </c>
    </row>
    <row r="443" spans="1:19" ht="15" customHeight="1" x14ac:dyDescent="0.35">
      <c r="A443" s="9" t="s">
        <v>17</v>
      </c>
      <c r="B443" s="8" t="s">
        <v>18</v>
      </c>
      <c r="C443" s="9" t="s">
        <v>34</v>
      </c>
      <c r="D443" s="10">
        <v>0.63934426229508201</v>
      </c>
      <c r="E443" s="28">
        <v>440</v>
      </c>
      <c r="F443" s="9" t="s">
        <v>762</v>
      </c>
      <c r="G443" s="9" t="s">
        <v>1457</v>
      </c>
      <c r="H443" s="9" t="s">
        <v>19</v>
      </c>
      <c r="I443" s="9" t="s">
        <v>289</v>
      </c>
      <c r="J443" s="24">
        <v>1022351642</v>
      </c>
      <c r="K443" s="9" t="s">
        <v>20</v>
      </c>
      <c r="L443" s="27" t="s">
        <v>2570</v>
      </c>
      <c r="M443" s="19" t="s">
        <v>3071</v>
      </c>
      <c r="N443" s="9" t="s">
        <v>21</v>
      </c>
      <c r="O443" s="20">
        <v>45730</v>
      </c>
      <c r="P443" s="42">
        <v>45737</v>
      </c>
      <c r="Q443" s="42">
        <v>45920</v>
      </c>
      <c r="R443" s="43">
        <v>30000000</v>
      </c>
      <c r="S443" s="46">
        <v>30000000</v>
      </c>
    </row>
    <row r="444" spans="1:19" ht="15" customHeight="1" x14ac:dyDescent="0.35">
      <c r="A444" s="9" t="s">
        <v>17</v>
      </c>
      <c r="B444" s="8" t="s">
        <v>18</v>
      </c>
      <c r="C444" s="9" t="s">
        <v>34</v>
      </c>
      <c r="D444" s="10">
        <v>0.63934426229508201</v>
      </c>
      <c r="E444" s="28">
        <v>441</v>
      </c>
      <c r="F444" s="9" t="s">
        <v>763</v>
      </c>
      <c r="G444" s="9" t="s">
        <v>1458</v>
      </c>
      <c r="H444" s="9" t="s">
        <v>19</v>
      </c>
      <c r="I444" s="9" t="s">
        <v>377</v>
      </c>
      <c r="J444" s="24">
        <v>1030694917</v>
      </c>
      <c r="K444" s="9" t="s">
        <v>20</v>
      </c>
      <c r="L444" s="27" t="s">
        <v>2571</v>
      </c>
      <c r="M444" s="19" t="s">
        <v>3072</v>
      </c>
      <c r="N444" s="9" t="s">
        <v>21</v>
      </c>
      <c r="O444" s="20">
        <v>45730</v>
      </c>
      <c r="P444" s="42">
        <v>45737</v>
      </c>
      <c r="Q444" s="42">
        <v>45920</v>
      </c>
      <c r="R444" s="43">
        <v>29502000</v>
      </c>
      <c r="S444" s="46">
        <v>29502000</v>
      </c>
    </row>
    <row r="445" spans="1:19" ht="15" customHeight="1" x14ac:dyDescent="0.35">
      <c r="A445" s="9" t="s">
        <v>17</v>
      </c>
      <c r="B445" s="8" t="s">
        <v>18</v>
      </c>
      <c r="C445" s="9" t="s">
        <v>34</v>
      </c>
      <c r="D445" s="10">
        <v>0.5714285714285714</v>
      </c>
      <c r="E445" s="28">
        <v>442</v>
      </c>
      <c r="F445" s="9" t="s">
        <v>764</v>
      </c>
      <c r="G445" s="9" t="s">
        <v>1459</v>
      </c>
      <c r="H445" s="9" t="s">
        <v>19</v>
      </c>
      <c r="I445" s="9" t="s">
        <v>2016</v>
      </c>
      <c r="J445" s="24">
        <v>52850752</v>
      </c>
      <c r="K445" s="9" t="s">
        <v>20</v>
      </c>
      <c r="L445" s="27" t="s">
        <v>2572</v>
      </c>
      <c r="M445" s="19" t="s">
        <v>456</v>
      </c>
      <c r="N445" s="9" t="s">
        <v>21</v>
      </c>
      <c r="O445" s="20">
        <v>45748</v>
      </c>
      <c r="P445" s="42">
        <v>45750</v>
      </c>
      <c r="Q445" s="42">
        <v>45932</v>
      </c>
      <c r="R445" s="43">
        <v>41100000</v>
      </c>
      <c r="S445" s="46">
        <v>41100000</v>
      </c>
    </row>
    <row r="446" spans="1:19" ht="15" customHeight="1" x14ac:dyDescent="0.35">
      <c r="A446" s="9" t="s">
        <v>17</v>
      </c>
      <c r="B446" s="8" t="s">
        <v>18</v>
      </c>
      <c r="C446" s="9" t="s">
        <v>34</v>
      </c>
      <c r="D446" s="10">
        <v>0.63934426229508201</v>
      </c>
      <c r="E446" s="28">
        <v>443</v>
      </c>
      <c r="F446" s="9" t="s">
        <v>765</v>
      </c>
      <c r="G446" s="9" t="s">
        <v>1460</v>
      </c>
      <c r="H446" s="9" t="s">
        <v>19</v>
      </c>
      <c r="I446" s="9" t="s">
        <v>2017</v>
      </c>
      <c r="J446" s="24">
        <v>1030600558</v>
      </c>
      <c r="K446" s="9" t="s">
        <v>20</v>
      </c>
      <c r="L446" s="27" t="s">
        <v>2573</v>
      </c>
      <c r="M446" s="19" t="s">
        <v>3073</v>
      </c>
      <c r="N446" s="9" t="s">
        <v>21</v>
      </c>
      <c r="O446" s="20">
        <v>45730</v>
      </c>
      <c r="P446" s="42">
        <v>45737</v>
      </c>
      <c r="Q446" s="42">
        <v>45920</v>
      </c>
      <c r="R446" s="43">
        <v>29502000</v>
      </c>
      <c r="S446" s="46">
        <v>29502000</v>
      </c>
    </row>
    <row r="447" spans="1:19" ht="15" customHeight="1" x14ac:dyDescent="0.35">
      <c r="A447" s="9" t="s">
        <v>17</v>
      </c>
      <c r="B447" s="8" t="s">
        <v>18</v>
      </c>
      <c r="C447" s="9" t="s">
        <v>34</v>
      </c>
      <c r="D447" s="10">
        <v>0.61202185792349728</v>
      </c>
      <c r="E447" s="28">
        <v>444</v>
      </c>
      <c r="F447" s="9" t="s">
        <v>515</v>
      </c>
      <c r="G447" s="9" t="s">
        <v>1461</v>
      </c>
      <c r="H447" s="9" t="s">
        <v>19</v>
      </c>
      <c r="I447" s="9" t="s">
        <v>192</v>
      </c>
      <c r="J447" s="24">
        <v>1014203080</v>
      </c>
      <c r="K447" s="9" t="s">
        <v>20</v>
      </c>
      <c r="L447" s="27" t="s">
        <v>2323</v>
      </c>
      <c r="M447" s="19" t="s">
        <v>2884</v>
      </c>
      <c r="N447" s="9" t="s">
        <v>21</v>
      </c>
      <c r="O447" s="20">
        <v>45730</v>
      </c>
      <c r="P447" s="42">
        <v>45742</v>
      </c>
      <c r="Q447" s="42">
        <v>45925</v>
      </c>
      <c r="R447" s="43">
        <v>40620000</v>
      </c>
      <c r="S447" s="46">
        <v>40620000</v>
      </c>
    </row>
    <row r="448" spans="1:19" ht="15" customHeight="1" x14ac:dyDescent="0.35">
      <c r="A448" s="9" t="s">
        <v>17</v>
      </c>
      <c r="B448" s="8" t="s">
        <v>18</v>
      </c>
      <c r="C448" s="9" t="s">
        <v>34</v>
      </c>
      <c r="D448" s="10">
        <v>0.63934426229508201</v>
      </c>
      <c r="E448" s="28">
        <v>445</v>
      </c>
      <c r="F448" s="9" t="s">
        <v>710</v>
      </c>
      <c r="G448" s="9" t="s">
        <v>1462</v>
      </c>
      <c r="H448" s="9" t="s">
        <v>19</v>
      </c>
      <c r="I448" s="9" t="s">
        <v>2018</v>
      </c>
      <c r="J448" s="24">
        <v>1013674590</v>
      </c>
      <c r="K448" s="9" t="s">
        <v>20</v>
      </c>
      <c r="L448" s="27" t="s">
        <v>2518</v>
      </c>
      <c r="M448" s="19" t="s">
        <v>3030</v>
      </c>
      <c r="N448" s="9" t="s">
        <v>21</v>
      </c>
      <c r="O448" s="20">
        <v>45730</v>
      </c>
      <c r="P448" s="42">
        <v>45737</v>
      </c>
      <c r="Q448" s="42">
        <v>45920</v>
      </c>
      <c r="R448" s="43">
        <v>12378000</v>
      </c>
      <c r="S448" s="46">
        <v>12378000</v>
      </c>
    </row>
    <row r="449" spans="1:19" ht="15" customHeight="1" x14ac:dyDescent="0.35">
      <c r="A449" s="9" t="s">
        <v>17</v>
      </c>
      <c r="B449" s="8" t="s">
        <v>18</v>
      </c>
      <c r="C449" s="9" t="s">
        <v>34</v>
      </c>
      <c r="D449" s="10">
        <v>0.61202185792349728</v>
      </c>
      <c r="E449" s="28">
        <v>446</v>
      </c>
      <c r="F449" s="9" t="s">
        <v>710</v>
      </c>
      <c r="G449" s="9" t="s">
        <v>1463</v>
      </c>
      <c r="H449" s="9" t="s">
        <v>19</v>
      </c>
      <c r="I449" s="9" t="s">
        <v>2019</v>
      </c>
      <c r="J449" s="24">
        <v>80793701</v>
      </c>
      <c r="K449" s="9" t="s">
        <v>20</v>
      </c>
      <c r="L449" s="27" t="s">
        <v>2518</v>
      </c>
      <c r="M449" s="19" t="s">
        <v>3030</v>
      </c>
      <c r="N449" s="9" t="s">
        <v>21</v>
      </c>
      <c r="O449" s="20">
        <v>45730</v>
      </c>
      <c r="P449" s="42">
        <v>45742</v>
      </c>
      <c r="Q449" s="42">
        <v>45925</v>
      </c>
      <c r="R449" s="43">
        <v>12378000</v>
      </c>
      <c r="S449" s="46">
        <v>12378000</v>
      </c>
    </row>
    <row r="450" spans="1:19" ht="15" customHeight="1" x14ac:dyDescent="0.35">
      <c r="A450" s="9" t="s">
        <v>17</v>
      </c>
      <c r="B450" s="8" t="s">
        <v>18</v>
      </c>
      <c r="C450" s="9" t="s">
        <v>34</v>
      </c>
      <c r="D450" s="10">
        <v>0.49180327868852458</v>
      </c>
      <c r="E450" s="28">
        <v>447</v>
      </c>
      <c r="F450" s="9" t="s">
        <v>533</v>
      </c>
      <c r="G450" s="9" t="s">
        <v>1464</v>
      </c>
      <c r="H450" s="9" t="s">
        <v>19</v>
      </c>
      <c r="I450" s="9" t="s">
        <v>57</v>
      </c>
      <c r="J450" s="24">
        <v>1010240646</v>
      </c>
      <c r="K450" s="9" t="s">
        <v>20</v>
      </c>
      <c r="L450" s="27" t="s">
        <v>2341</v>
      </c>
      <c r="M450" s="19" t="s">
        <v>2899</v>
      </c>
      <c r="N450" s="9" t="s">
        <v>21</v>
      </c>
      <c r="O450" s="20">
        <v>45730</v>
      </c>
      <c r="P450" s="42">
        <v>45734</v>
      </c>
      <c r="Q450" s="42">
        <v>45978</v>
      </c>
      <c r="R450" s="43">
        <v>57600000</v>
      </c>
      <c r="S450" s="46">
        <v>57600000</v>
      </c>
    </row>
    <row r="451" spans="1:19" ht="15" customHeight="1" x14ac:dyDescent="0.35">
      <c r="A451" s="9" t="s">
        <v>17</v>
      </c>
      <c r="B451" s="8" t="s">
        <v>18</v>
      </c>
      <c r="C451" s="9" t="s">
        <v>34</v>
      </c>
      <c r="D451" s="10">
        <v>0.61748633879781423</v>
      </c>
      <c r="E451" s="28">
        <v>448</v>
      </c>
      <c r="F451" s="9" t="s">
        <v>766</v>
      </c>
      <c r="G451" s="9" t="s">
        <v>1465</v>
      </c>
      <c r="H451" s="9" t="s">
        <v>19</v>
      </c>
      <c r="I451" s="9" t="s">
        <v>2020</v>
      </c>
      <c r="J451" s="24">
        <v>1030654010</v>
      </c>
      <c r="K451" s="9" t="s">
        <v>20</v>
      </c>
      <c r="L451" s="27" t="s">
        <v>2574</v>
      </c>
      <c r="M451" s="19" t="s">
        <v>452</v>
      </c>
      <c r="N451" s="9" t="s">
        <v>21</v>
      </c>
      <c r="O451" s="20">
        <v>45736</v>
      </c>
      <c r="P451" s="42">
        <v>45741</v>
      </c>
      <c r="Q451" s="42">
        <v>45924</v>
      </c>
      <c r="R451" s="43">
        <v>27000000</v>
      </c>
      <c r="S451" s="46">
        <v>27000000</v>
      </c>
    </row>
    <row r="452" spans="1:19" ht="15" customHeight="1" x14ac:dyDescent="0.35">
      <c r="A452" s="9" t="s">
        <v>17</v>
      </c>
      <c r="B452" s="8" t="s">
        <v>18</v>
      </c>
      <c r="C452" s="9" t="s">
        <v>34</v>
      </c>
      <c r="D452" s="10">
        <v>0.63934426229508201</v>
      </c>
      <c r="E452" s="28">
        <v>449</v>
      </c>
      <c r="F452" s="9" t="s">
        <v>710</v>
      </c>
      <c r="G452" s="9" t="s">
        <v>1466</v>
      </c>
      <c r="H452" s="9" t="s">
        <v>19</v>
      </c>
      <c r="I452" s="9" t="s">
        <v>2021</v>
      </c>
      <c r="J452" s="24">
        <v>52311618</v>
      </c>
      <c r="K452" s="9" t="s">
        <v>20</v>
      </c>
      <c r="L452" s="27" t="s">
        <v>2518</v>
      </c>
      <c r="M452" s="19" t="s">
        <v>3030</v>
      </c>
      <c r="N452" s="9" t="s">
        <v>21</v>
      </c>
      <c r="O452" s="20">
        <v>45730</v>
      </c>
      <c r="P452" s="42">
        <v>45737</v>
      </c>
      <c r="Q452" s="42">
        <v>45920</v>
      </c>
      <c r="R452" s="43">
        <v>12378000</v>
      </c>
      <c r="S452" s="46">
        <v>12378000</v>
      </c>
    </row>
    <row r="453" spans="1:19" ht="15" customHeight="1" x14ac:dyDescent="0.35">
      <c r="A453" s="9" t="s">
        <v>17</v>
      </c>
      <c r="B453" s="8" t="s">
        <v>18</v>
      </c>
      <c r="C453" s="9" t="s">
        <v>34</v>
      </c>
      <c r="D453" s="10">
        <v>0.96694214876033058</v>
      </c>
      <c r="E453" s="28">
        <v>450</v>
      </c>
      <c r="F453" s="9" t="s">
        <v>767</v>
      </c>
      <c r="G453" s="9" t="s">
        <v>1467</v>
      </c>
      <c r="H453" s="9" t="s">
        <v>19</v>
      </c>
      <c r="I453" s="9" t="s">
        <v>348</v>
      </c>
      <c r="J453" s="24">
        <v>80218739</v>
      </c>
      <c r="K453" s="9" t="s">
        <v>20</v>
      </c>
      <c r="L453" s="27" t="s">
        <v>2575</v>
      </c>
      <c r="M453" s="19" t="s">
        <v>3074</v>
      </c>
      <c r="N453" s="9" t="s">
        <v>21</v>
      </c>
      <c r="O453" s="20">
        <v>45734</v>
      </c>
      <c r="P453" s="42">
        <v>45737</v>
      </c>
      <c r="Q453" s="42">
        <v>45858</v>
      </c>
      <c r="R453" s="43">
        <v>34000000</v>
      </c>
      <c r="S453" s="46">
        <v>34000000</v>
      </c>
    </row>
    <row r="454" spans="1:19" ht="15" customHeight="1" x14ac:dyDescent="0.35">
      <c r="A454" s="9" t="s">
        <v>17</v>
      </c>
      <c r="B454" s="8" t="s">
        <v>18</v>
      </c>
      <c r="C454" s="9" t="s">
        <v>34</v>
      </c>
      <c r="D454" s="10">
        <v>0.61748633879781423</v>
      </c>
      <c r="E454" s="28">
        <v>451</v>
      </c>
      <c r="F454" s="9" t="s">
        <v>768</v>
      </c>
      <c r="G454" s="9" t="s">
        <v>1468</v>
      </c>
      <c r="H454" s="9" t="s">
        <v>19</v>
      </c>
      <c r="I454" s="9" t="s">
        <v>2022</v>
      </c>
      <c r="J454" s="24">
        <v>1032364178</v>
      </c>
      <c r="K454" s="9" t="s">
        <v>20</v>
      </c>
      <c r="L454" s="27" t="s">
        <v>2576</v>
      </c>
      <c r="M454" s="19" t="s">
        <v>3075</v>
      </c>
      <c r="N454" s="9" t="s">
        <v>21</v>
      </c>
      <c r="O454" s="20">
        <v>45735</v>
      </c>
      <c r="P454" s="42">
        <v>45741</v>
      </c>
      <c r="Q454" s="42">
        <v>45924</v>
      </c>
      <c r="R454" s="43">
        <v>36000000</v>
      </c>
      <c r="S454" s="46">
        <v>36000000</v>
      </c>
    </row>
    <row r="455" spans="1:19" ht="15" customHeight="1" x14ac:dyDescent="0.35">
      <c r="A455" s="9" t="s">
        <v>17</v>
      </c>
      <c r="B455" s="8" t="s">
        <v>18</v>
      </c>
      <c r="C455" s="9" t="s">
        <v>34</v>
      </c>
      <c r="D455" s="10">
        <v>0.61748633879781423</v>
      </c>
      <c r="E455" s="28">
        <v>452</v>
      </c>
      <c r="F455" s="9" t="s">
        <v>769</v>
      </c>
      <c r="G455" s="9" t="s">
        <v>1469</v>
      </c>
      <c r="H455" s="9" t="s">
        <v>19</v>
      </c>
      <c r="I455" s="9" t="s">
        <v>2023</v>
      </c>
      <c r="J455" s="24">
        <v>1020843956</v>
      </c>
      <c r="K455" s="9" t="s">
        <v>20</v>
      </c>
      <c r="L455" s="27" t="s">
        <v>2577</v>
      </c>
      <c r="M455" s="19" t="s">
        <v>3076</v>
      </c>
      <c r="N455" s="9" t="s">
        <v>21</v>
      </c>
      <c r="O455" s="20">
        <v>45737</v>
      </c>
      <c r="P455" s="42">
        <v>45741</v>
      </c>
      <c r="Q455" s="42">
        <v>45924</v>
      </c>
      <c r="R455" s="43">
        <v>33810000</v>
      </c>
      <c r="S455" s="46">
        <v>33810000</v>
      </c>
    </row>
    <row r="456" spans="1:19" ht="15" customHeight="1" x14ac:dyDescent="0.35">
      <c r="A456" s="9" t="s">
        <v>17</v>
      </c>
      <c r="B456" s="8" t="s">
        <v>18</v>
      </c>
      <c r="C456" s="9" t="s">
        <v>34</v>
      </c>
      <c r="D456" s="10">
        <v>0.46311475409836067</v>
      </c>
      <c r="E456" s="28">
        <v>453</v>
      </c>
      <c r="F456" s="9" t="s">
        <v>770</v>
      </c>
      <c r="G456" s="9" t="s">
        <v>1470</v>
      </c>
      <c r="H456" s="9" t="s">
        <v>19</v>
      </c>
      <c r="I456" s="9" t="s">
        <v>290</v>
      </c>
      <c r="J456" s="24">
        <v>79434029</v>
      </c>
      <c r="K456" s="9" t="s">
        <v>20</v>
      </c>
      <c r="L456" s="27" t="s">
        <v>2578</v>
      </c>
      <c r="M456" s="19" t="s">
        <v>3077</v>
      </c>
      <c r="N456" s="9" t="s">
        <v>21</v>
      </c>
      <c r="O456" s="20">
        <v>45736</v>
      </c>
      <c r="P456" s="42">
        <v>45741</v>
      </c>
      <c r="Q456" s="42">
        <v>45985</v>
      </c>
      <c r="R456" s="43">
        <v>53600000</v>
      </c>
      <c r="S456" s="46">
        <v>53600000</v>
      </c>
    </row>
    <row r="457" spans="1:19" ht="15" customHeight="1" x14ac:dyDescent="0.35">
      <c r="A457" s="9" t="s">
        <v>17</v>
      </c>
      <c r="B457" s="8" t="s">
        <v>18</v>
      </c>
      <c r="C457" s="9" t="s">
        <v>34</v>
      </c>
      <c r="D457" s="10">
        <v>0.58241758241758246</v>
      </c>
      <c r="E457" s="28">
        <v>454</v>
      </c>
      <c r="F457" s="9" t="s">
        <v>771</v>
      </c>
      <c r="G457" s="9" t="s">
        <v>1471</v>
      </c>
      <c r="H457" s="9" t="s">
        <v>19</v>
      </c>
      <c r="I457" s="9" t="s">
        <v>2024</v>
      </c>
      <c r="J457" s="24">
        <v>1098772113</v>
      </c>
      <c r="K457" s="9" t="s">
        <v>20</v>
      </c>
      <c r="L457" s="27" t="s">
        <v>2579</v>
      </c>
      <c r="M457" s="19" t="s">
        <v>3078</v>
      </c>
      <c r="N457" s="9" t="s">
        <v>21</v>
      </c>
      <c r="O457" s="20">
        <v>45741</v>
      </c>
      <c r="P457" s="42">
        <v>45748</v>
      </c>
      <c r="Q457" s="42">
        <v>45930</v>
      </c>
      <c r="R457" s="43">
        <v>33000000</v>
      </c>
      <c r="S457" s="46">
        <v>33000000</v>
      </c>
    </row>
    <row r="458" spans="1:19" ht="15" customHeight="1" x14ac:dyDescent="0.35">
      <c r="A458" s="9" t="s">
        <v>17</v>
      </c>
      <c r="B458" s="8" t="s">
        <v>18</v>
      </c>
      <c r="C458" s="9" t="s">
        <v>34</v>
      </c>
      <c r="D458" s="10">
        <v>0.60109289617486339</v>
      </c>
      <c r="E458" s="28">
        <v>455</v>
      </c>
      <c r="F458" s="9" t="s">
        <v>772</v>
      </c>
      <c r="G458" s="9" t="s">
        <v>1472</v>
      </c>
      <c r="H458" s="9" t="s">
        <v>19</v>
      </c>
      <c r="I458" s="9" t="s">
        <v>2025</v>
      </c>
      <c r="J458" s="24">
        <v>52973884</v>
      </c>
      <c r="K458" s="9" t="s">
        <v>20</v>
      </c>
      <c r="L458" s="27" t="s">
        <v>2580</v>
      </c>
      <c r="M458" s="19" t="s">
        <v>2997</v>
      </c>
      <c r="N458" s="9" t="s">
        <v>21</v>
      </c>
      <c r="O458" s="20">
        <v>45742</v>
      </c>
      <c r="P458" s="42">
        <v>45744</v>
      </c>
      <c r="Q458" s="42">
        <v>45927</v>
      </c>
      <c r="R458" s="43">
        <v>24000000</v>
      </c>
      <c r="S458" s="46">
        <v>24000000</v>
      </c>
    </row>
    <row r="459" spans="1:19" ht="15" customHeight="1" x14ac:dyDescent="0.35">
      <c r="A459" s="9" t="s">
        <v>17</v>
      </c>
      <c r="B459" s="8" t="s">
        <v>18</v>
      </c>
      <c r="C459" s="9" t="s">
        <v>34</v>
      </c>
      <c r="D459" s="10">
        <v>0.61202185792349728</v>
      </c>
      <c r="E459" s="28">
        <v>456</v>
      </c>
      <c r="F459" s="9" t="s">
        <v>526</v>
      </c>
      <c r="G459" s="9" t="s">
        <v>1473</v>
      </c>
      <c r="H459" s="9" t="s">
        <v>19</v>
      </c>
      <c r="I459" s="9" t="s">
        <v>2026</v>
      </c>
      <c r="J459" s="24">
        <v>1034777905</v>
      </c>
      <c r="K459" s="9" t="s">
        <v>20</v>
      </c>
      <c r="L459" s="27" t="s">
        <v>2334</v>
      </c>
      <c r="M459" s="19" t="s">
        <v>2892</v>
      </c>
      <c r="N459" s="9" t="s">
        <v>21</v>
      </c>
      <c r="O459" s="20">
        <v>45734</v>
      </c>
      <c r="P459" s="42">
        <v>45742</v>
      </c>
      <c r="Q459" s="42">
        <v>45925</v>
      </c>
      <c r="R459" s="43">
        <v>12378000</v>
      </c>
      <c r="S459" s="46">
        <v>12378000</v>
      </c>
    </row>
    <row r="460" spans="1:19" ht="15" customHeight="1" x14ac:dyDescent="0.35">
      <c r="A460" s="9" t="s">
        <v>17</v>
      </c>
      <c r="B460" s="8" t="s">
        <v>18</v>
      </c>
      <c r="C460" s="9" t="s">
        <v>34</v>
      </c>
      <c r="D460" s="10">
        <v>0.60655737704918034</v>
      </c>
      <c r="E460" s="28">
        <v>457</v>
      </c>
      <c r="F460" s="9" t="s">
        <v>773</v>
      </c>
      <c r="G460" s="9" t="s">
        <v>1474</v>
      </c>
      <c r="H460" s="9" t="s">
        <v>19</v>
      </c>
      <c r="I460" s="9" t="s">
        <v>2027</v>
      </c>
      <c r="J460" s="24">
        <v>1022371645</v>
      </c>
      <c r="K460" s="9" t="s">
        <v>20</v>
      </c>
      <c r="L460" s="27" t="s">
        <v>2581</v>
      </c>
      <c r="M460" s="19" t="s">
        <v>3045</v>
      </c>
      <c r="N460" s="9" t="s">
        <v>21</v>
      </c>
      <c r="O460" s="20">
        <v>45737</v>
      </c>
      <c r="P460" s="42">
        <v>45743</v>
      </c>
      <c r="Q460" s="42">
        <v>45926</v>
      </c>
      <c r="R460" s="43">
        <v>33000000</v>
      </c>
      <c r="S460" s="46">
        <v>33000000</v>
      </c>
    </row>
    <row r="461" spans="1:19" ht="15" customHeight="1" x14ac:dyDescent="0.35">
      <c r="A461" s="9" t="s">
        <v>17</v>
      </c>
      <c r="B461" s="8" t="s">
        <v>18</v>
      </c>
      <c r="C461" s="9" t="s">
        <v>34</v>
      </c>
      <c r="D461" s="10">
        <v>0.61748633879781423</v>
      </c>
      <c r="E461" s="28">
        <v>458</v>
      </c>
      <c r="F461" s="9" t="s">
        <v>774</v>
      </c>
      <c r="G461" s="9" t="s">
        <v>1475</v>
      </c>
      <c r="H461" s="9" t="s">
        <v>19</v>
      </c>
      <c r="I461" s="9" t="s">
        <v>2028</v>
      </c>
      <c r="J461" s="24">
        <v>1022368509</v>
      </c>
      <c r="K461" s="9" t="s">
        <v>20</v>
      </c>
      <c r="L461" s="27" t="s">
        <v>2582</v>
      </c>
      <c r="M461" s="19" t="s">
        <v>455</v>
      </c>
      <c r="N461" s="9" t="s">
        <v>21</v>
      </c>
      <c r="O461" s="20">
        <v>45735</v>
      </c>
      <c r="P461" s="42">
        <v>45741</v>
      </c>
      <c r="Q461" s="42">
        <v>45924</v>
      </c>
      <c r="R461" s="43">
        <v>33000000</v>
      </c>
      <c r="S461" s="46">
        <v>33000000</v>
      </c>
    </row>
    <row r="462" spans="1:19" ht="15" customHeight="1" x14ac:dyDescent="0.35">
      <c r="A462" s="9" t="s">
        <v>17</v>
      </c>
      <c r="B462" s="8" t="s">
        <v>18</v>
      </c>
      <c r="C462" s="9" t="s">
        <v>34</v>
      </c>
      <c r="D462" s="10">
        <v>0.58241758241758246</v>
      </c>
      <c r="E462" s="28">
        <v>459</v>
      </c>
      <c r="F462" s="9" t="s">
        <v>775</v>
      </c>
      <c r="G462" s="9" t="s">
        <v>1476</v>
      </c>
      <c r="H462" s="9" t="s">
        <v>19</v>
      </c>
      <c r="I462" s="9" t="s">
        <v>2029</v>
      </c>
      <c r="J462" s="24">
        <v>1011083203</v>
      </c>
      <c r="K462" s="9" t="s">
        <v>20</v>
      </c>
      <c r="L462" s="27" t="s">
        <v>2583</v>
      </c>
      <c r="M462" s="19" t="s">
        <v>3079</v>
      </c>
      <c r="N462" s="9" t="s">
        <v>21</v>
      </c>
      <c r="O462" s="20">
        <v>45735</v>
      </c>
      <c r="P462" s="42">
        <v>45748</v>
      </c>
      <c r="Q462" s="42">
        <v>45930</v>
      </c>
      <c r="R462" s="43">
        <v>17856000</v>
      </c>
      <c r="S462" s="46">
        <v>17856000</v>
      </c>
    </row>
    <row r="463" spans="1:19" ht="15" customHeight="1" x14ac:dyDescent="0.35">
      <c r="A463" s="9" t="s">
        <v>17</v>
      </c>
      <c r="B463" s="8" t="s">
        <v>18</v>
      </c>
      <c r="C463" s="9" t="s">
        <v>34</v>
      </c>
      <c r="D463" s="10">
        <v>0.46311475409836067</v>
      </c>
      <c r="E463" s="28">
        <v>460</v>
      </c>
      <c r="F463" s="9" t="s">
        <v>696</v>
      </c>
      <c r="G463" s="9" t="s">
        <v>1477</v>
      </c>
      <c r="H463" s="9" t="s">
        <v>19</v>
      </c>
      <c r="I463" s="9" t="s">
        <v>264</v>
      </c>
      <c r="J463" s="24">
        <v>52496278</v>
      </c>
      <c r="K463" s="9" t="s">
        <v>20</v>
      </c>
      <c r="L463" s="27" t="s">
        <v>2504</v>
      </c>
      <c r="M463" s="19" t="s">
        <v>397</v>
      </c>
      <c r="N463" s="9" t="s">
        <v>21</v>
      </c>
      <c r="O463" s="20">
        <v>45736</v>
      </c>
      <c r="P463" s="42">
        <v>45741</v>
      </c>
      <c r="Q463" s="42">
        <v>45985</v>
      </c>
      <c r="R463" s="43">
        <v>24000000</v>
      </c>
      <c r="S463" s="46">
        <v>24000000</v>
      </c>
    </row>
    <row r="464" spans="1:19" ht="15" customHeight="1" x14ac:dyDescent="0.35">
      <c r="A464" s="9" t="s">
        <v>17</v>
      </c>
      <c r="B464" s="8" t="s">
        <v>18</v>
      </c>
      <c r="C464" s="9" t="s">
        <v>34</v>
      </c>
      <c r="D464" s="10">
        <v>0.61202185792349728</v>
      </c>
      <c r="E464" s="28">
        <v>461</v>
      </c>
      <c r="F464" s="9" t="s">
        <v>776</v>
      </c>
      <c r="G464" s="9" t="s">
        <v>1478</v>
      </c>
      <c r="H464" s="9" t="s">
        <v>19</v>
      </c>
      <c r="I464" s="9" t="s">
        <v>2030</v>
      </c>
      <c r="J464" s="24">
        <v>1030543100</v>
      </c>
      <c r="K464" s="9" t="s">
        <v>20</v>
      </c>
      <c r="L464" s="27" t="s">
        <v>2584</v>
      </c>
      <c r="M464" s="19" t="s">
        <v>3080</v>
      </c>
      <c r="N464" s="9" t="s">
        <v>21</v>
      </c>
      <c r="O464" s="20">
        <v>45737</v>
      </c>
      <c r="P464" s="42">
        <v>45742</v>
      </c>
      <c r="Q464" s="42">
        <v>45925</v>
      </c>
      <c r="R464" s="43">
        <v>45000000</v>
      </c>
      <c r="S464" s="46">
        <v>45000000</v>
      </c>
    </row>
    <row r="465" spans="1:19" ht="15" customHeight="1" x14ac:dyDescent="0.35">
      <c r="A465" s="9" t="s">
        <v>17</v>
      </c>
      <c r="B465" s="8" t="s">
        <v>18</v>
      </c>
      <c r="C465" s="9" t="s">
        <v>34</v>
      </c>
      <c r="D465" s="10">
        <v>0.61202185792349728</v>
      </c>
      <c r="E465" s="28">
        <v>462</v>
      </c>
      <c r="F465" s="9" t="s">
        <v>609</v>
      </c>
      <c r="G465" s="9" t="s">
        <v>1479</v>
      </c>
      <c r="H465" s="9" t="s">
        <v>19</v>
      </c>
      <c r="I465" s="9" t="s">
        <v>2031</v>
      </c>
      <c r="J465" s="24">
        <v>1030675206</v>
      </c>
      <c r="K465" s="9" t="s">
        <v>20</v>
      </c>
      <c r="L465" s="27" t="s">
        <v>2417</v>
      </c>
      <c r="M465" s="19" t="s">
        <v>2959</v>
      </c>
      <c r="N465" s="9" t="s">
        <v>21</v>
      </c>
      <c r="O465" s="20">
        <v>45736</v>
      </c>
      <c r="P465" s="42">
        <v>45742</v>
      </c>
      <c r="Q465" s="42">
        <v>45925</v>
      </c>
      <c r="R465" s="43">
        <v>43200000</v>
      </c>
      <c r="S465" s="46">
        <v>43200000</v>
      </c>
    </row>
    <row r="466" spans="1:19" ht="15" customHeight="1" x14ac:dyDescent="0.35">
      <c r="A466" s="9" t="s">
        <v>17</v>
      </c>
      <c r="B466" s="8" t="s">
        <v>18</v>
      </c>
      <c r="C466" s="9" t="s">
        <v>34</v>
      </c>
      <c r="D466" s="10">
        <v>0.47950819672131145</v>
      </c>
      <c r="E466" s="28">
        <v>463</v>
      </c>
      <c r="F466" s="9" t="s">
        <v>683</v>
      </c>
      <c r="G466" s="9" t="s">
        <v>1480</v>
      </c>
      <c r="H466" s="9" t="s">
        <v>19</v>
      </c>
      <c r="I466" s="9" t="s">
        <v>383</v>
      </c>
      <c r="J466" s="24">
        <v>1030690649</v>
      </c>
      <c r="K466" s="9" t="s">
        <v>20</v>
      </c>
      <c r="L466" s="27" t="s">
        <v>2491</v>
      </c>
      <c r="M466" s="19" t="s">
        <v>2971</v>
      </c>
      <c r="N466" s="9" t="s">
        <v>21</v>
      </c>
      <c r="O466" s="20">
        <v>45734</v>
      </c>
      <c r="P466" s="42">
        <v>45737</v>
      </c>
      <c r="Q466" s="42">
        <v>45981</v>
      </c>
      <c r="R466" s="43">
        <v>44000000</v>
      </c>
      <c r="S466" s="46">
        <v>44000000</v>
      </c>
    </row>
    <row r="467" spans="1:19" ht="15" customHeight="1" x14ac:dyDescent="0.35">
      <c r="A467" s="9" t="s">
        <v>17</v>
      </c>
      <c r="B467" s="8" t="s">
        <v>18</v>
      </c>
      <c r="C467" s="9" t="s">
        <v>34</v>
      </c>
      <c r="D467" s="10">
        <v>0.47950819672131145</v>
      </c>
      <c r="E467" s="28">
        <v>464</v>
      </c>
      <c r="F467" s="9" t="s">
        <v>693</v>
      </c>
      <c r="G467" s="9" t="s">
        <v>1481</v>
      </c>
      <c r="H467" s="9" t="s">
        <v>19</v>
      </c>
      <c r="I467" s="9" t="s">
        <v>98</v>
      </c>
      <c r="J467" s="24">
        <v>1018491929</v>
      </c>
      <c r="K467" s="9" t="s">
        <v>20</v>
      </c>
      <c r="L467" s="27" t="s">
        <v>2501</v>
      </c>
      <c r="M467" s="19" t="s">
        <v>428</v>
      </c>
      <c r="N467" s="9" t="s">
        <v>21</v>
      </c>
      <c r="O467" s="20">
        <v>45734</v>
      </c>
      <c r="P467" s="42">
        <v>45737</v>
      </c>
      <c r="Q467" s="42">
        <v>45981</v>
      </c>
      <c r="R467" s="43">
        <v>60000000</v>
      </c>
      <c r="S467" s="46">
        <v>60000000</v>
      </c>
    </row>
    <row r="468" spans="1:19" ht="15" customHeight="1" x14ac:dyDescent="0.35">
      <c r="A468" s="9" t="s">
        <v>17</v>
      </c>
      <c r="B468" s="8" t="s">
        <v>18</v>
      </c>
      <c r="C468" s="9" t="s">
        <v>34</v>
      </c>
      <c r="D468" s="10">
        <v>0.43209876543209874</v>
      </c>
      <c r="E468" s="28">
        <v>465</v>
      </c>
      <c r="F468" s="9" t="s">
        <v>693</v>
      </c>
      <c r="G468" s="9" t="s">
        <v>1482</v>
      </c>
      <c r="H468" s="9" t="s">
        <v>19</v>
      </c>
      <c r="I468" s="9" t="s">
        <v>350</v>
      </c>
      <c r="J468" s="24">
        <v>1018484474</v>
      </c>
      <c r="K468" s="9" t="s">
        <v>20</v>
      </c>
      <c r="L468" s="27" t="s">
        <v>2501</v>
      </c>
      <c r="M468" s="19" t="s">
        <v>428</v>
      </c>
      <c r="N468" s="9" t="s">
        <v>21</v>
      </c>
      <c r="O468" s="20">
        <v>45737</v>
      </c>
      <c r="P468" s="42">
        <v>45749</v>
      </c>
      <c r="Q468" s="42">
        <v>45992</v>
      </c>
      <c r="R468" s="43">
        <v>60000000</v>
      </c>
      <c r="S468" s="46">
        <v>60000000</v>
      </c>
    </row>
    <row r="469" spans="1:19" ht="15" customHeight="1" x14ac:dyDescent="0.35">
      <c r="A469" s="9" t="s">
        <v>17</v>
      </c>
      <c r="B469" s="8" t="s">
        <v>18</v>
      </c>
      <c r="C469" s="9" t="s">
        <v>34</v>
      </c>
      <c r="D469" s="10">
        <v>0.61748633879781423</v>
      </c>
      <c r="E469" s="28">
        <v>466</v>
      </c>
      <c r="F469" s="9" t="s">
        <v>549</v>
      </c>
      <c r="G469" s="9" t="s">
        <v>1483</v>
      </c>
      <c r="H469" s="9" t="s">
        <v>19</v>
      </c>
      <c r="I469" s="9" t="s">
        <v>2032</v>
      </c>
      <c r="J469" s="24">
        <v>79615096</v>
      </c>
      <c r="K469" s="9" t="s">
        <v>20</v>
      </c>
      <c r="L469" s="27" t="s">
        <v>2357</v>
      </c>
      <c r="M469" s="19" t="s">
        <v>2912</v>
      </c>
      <c r="N469" s="9" t="s">
        <v>21</v>
      </c>
      <c r="O469" s="20">
        <v>45735</v>
      </c>
      <c r="P469" s="42">
        <v>45741</v>
      </c>
      <c r="Q469" s="42">
        <v>45924</v>
      </c>
      <c r="R469" s="43">
        <v>17856000</v>
      </c>
      <c r="S469" s="46">
        <v>17856000</v>
      </c>
    </row>
    <row r="470" spans="1:19" ht="15" customHeight="1" x14ac:dyDescent="0.35">
      <c r="A470" s="9" t="s">
        <v>17</v>
      </c>
      <c r="B470" s="8" t="s">
        <v>18</v>
      </c>
      <c r="C470" s="9" t="s">
        <v>34</v>
      </c>
      <c r="D470" s="10">
        <v>0.46311475409836067</v>
      </c>
      <c r="E470" s="28">
        <v>467</v>
      </c>
      <c r="F470" s="9" t="s">
        <v>777</v>
      </c>
      <c r="G470" s="9" t="s">
        <v>1484</v>
      </c>
      <c r="H470" s="9" t="s">
        <v>19</v>
      </c>
      <c r="I470" s="9" t="s">
        <v>2033</v>
      </c>
      <c r="J470" s="24">
        <v>1032430796</v>
      </c>
      <c r="K470" s="9" t="s">
        <v>20</v>
      </c>
      <c r="L470" s="27" t="s">
        <v>2585</v>
      </c>
      <c r="M470" s="19" t="s">
        <v>406</v>
      </c>
      <c r="N470" s="9" t="s">
        <v>21</v>
      </c>
      <c r="O470" s="20">
        <v>45735</v>
      </c>
      <c r="P470" s="42">
        <v>45741</v>
      </c>
      <c r="Q470" s="42">
        <v>45985</v>
      </c>
      <c r="R470" s="43">
        <v>24000000</v>
      </c>
      <c r="S470" s="46">
        <v>24000000</v>
      </c>
    </row>
    <row r="471" spans="1:19" ht="15" customHeight="1" x14ac:dyDescent="0.35">
      <c r="A471" s="9" t="s">
        <v>17</v>
      </c>
      <c r="B471" s="8" t="s">
        <v>18</v>
      </c>
      <c r="C471" s="9" t="s">
        <v>34</v>
      </c>
      <c r="D471" s="10">
        <v>0.63934426229508201</v>
      </c>
      <c r="E471" s="28">
        <v>468</v>
      </c>
      <c r="F471" s="9" t="s">
        <v>778</v>
      </c>
      <c r="G471" s="9" t="s">
        <v>1485</v>
      </c>
      <c r="H471" s="9" t="s">
        <v>19</v>
      </c>
      <c r="I471" s="9" t="s">
        <v>2034</v>
      </c>
      <c r="J471" s="24">
        <v>80154893</v>
      </c>
      <c r="K471" s="9" t="s">
        <v>20</v>
      </c>
      <c r="L471" s="27" t="s">
        <v>2586</v>
      </c>
      <c r="M471" s="19" t="s">
        <v>3081</v>
      </c>
      <c r="N471" s="9" t="s">
        <v>21</v>
      </c>
      <c r="O471" s="20">
        <v>45735</v>
      </c>
      <c r="P471" s="42">
        <v>45737</v>
      </c>
      <c r="Q471" s="42">
        <v>45920</v>
      </c>
      <c r="R471" s="43">
        <v>33000000</v>
      </c>
      <c r="S471" s="46">
        <v>33000000</v>
      </c>
    </row>
    <row r="472" spans="1:19" ht="15" customHeight="1" x14ac:dyDescent="0.35">
      <c r="A472" s="9" t="s">
        <v>17</v>
      </c>
      <c r="B472" s="8" t="s">
        <v>18</v>
      </c>
      <c r="C472" s="9" t="s">
        <v>34</v>
      </c>
      <c r="D472" s="10">
        <v>0.47950819672131145</v>
      </c>
      <c r="E472" s="28">
        <v>469</v>
      </c>
      <c r="F472" s="9" t="s">
        <v>629</v>
      </c>
      <c r="G472" s="9" t="s">
        <v>1486</v>
      </c>
      <c r="H472" s="9" t="s">
        <v>19</v>
      </c>
      <c r="I472" s="9" t="s">
        <v>2035</v>
      </c>
      <c r="J472" s="24">
        <v>1014217413</v>
      </c>
      <c r="K472" s="9" t="s">
        <v>20</v>
      </c>
      <c r="L472" s="27" t="s">
        <v>2437</v>
      </c>
      <c r="M472" s="19" t="s">
        <v>2971</v>
      </c>
      <c r="N472" s="9" t="s">
        <v>21</v>
      </c>
      <c r="O472" s="20">
        <v>45735</v>
      </c>
      <c r="P472" s="42">
        <v>45737</v>
      </c>
      <c r="Q472" s="42">
        <v>45981</v>
      </c>
      <c r="R472" s="43">
        <v>44000000</v>
      </c>
      <c r="S472" s="46">
        <v>44000000</v>
      </c>
    </row>
    <row r="473" spans="1:19" ht="15" customHeight="1" x14ac:dyDescent="0.35">
      <c r="A473" s="9" t="s">
        <v>17</v>
      </c>
      <c r="B473" s="8" t="s">
        <v>18</v>
      </c>
      <c r="C473" s="9" t="s">
        <v>34</v>
      </c>
      <c r="D473" s="10">
        <v>0.5714285714285714</v>
      </c>
      <c r="E473" s="28">
        <v>470</v>
      </c>
      <c r="F473" s="9" t="s">
        <v>779</v>
      </c>
      <c r="G473" s="9" t="s">
        <v>1487</v>
      </c>
      <c r="H473" s="9" t="s">
        <v>19</v>
      </c>
      <c r="I473" s="9" t="s">
        <v>113</v>
      </c>
      <c r="J473" s="24">
        <v>80229942</v>
      </c>
      <c r="K473" s="9" t="s">
        <v>20</v>
      </c>
      <c r="L473" s="27" t="s">
        <v>2587</v>
      </c>
      <c r="M473" s="19" t="s">
        <v>3082</v>
      </c>
      <c r="N473" s="9" t="s">
        <v>21</v>
      </c>
      <c r="O473" s="20">
        <v>45748</v>
      </c>
      <c r="P473" s="42">
        <v>45750</v>
      </c>
      <c r="Q473" s="42">
        <v>45932</v>
      </c>
      <c r="R473" s="43">
        <v>17502000</v>
      </c>
      <c r="S473" s="46">
        <v>17502000</v>
      </c>
    </row>
    <row r="474" spans="1:19" ht="15" customHeight="1" x14ac:dyDescent="0.35">
      <c r="A474" s="9" t="s">
        <v>17</v>
      </c>
      <c r="B474" s="8" t="s">
        <v>18</v>
      </c>
      <c r="C474" s="9" t="s">
        <v>34</v>
      </c>
      <c r="D474" s="10">
        <v>0.58241758241758246</v>
      </c>
      <c r="E474" s="28">
        <v>471</v>
      </c>
      <c r="F474" s="9" t="s">
        <v>780</v>
      </c>
      <c r="G474" s="9" t="s">
        <v>1488</v>
      </c>
      <c r="H474" s="9" t="s">
        <v>19</v>
      </c>
      <c r="I474" s="9" t="s">
        <v>223</v>
      </c>
      <c r="J474" s="24">
        <v>19499408</v>
      </c>
      <c r="K474" s="9" t="s">
        <v>20</v>
      </c>
      <c r="L474" s="27" t="s">
        <v>2588</v>
      </c>
      <c r="M474" s="19" t="s">
        <v>3083</v>
      </c>
      <c r="N474" s="9" t="s">
        <v>21</v>
      </c>
      <c r="O474" s="20">
        <v>45744</v>
      </c>
      <c r="P474" s="42">
        <v>45748</v>
      </c>
      <c r="Q474" s="42">
        <v>45930</v>
      </c>
      <c r="R474" s="43">
        <v>48900000</v>
      </c>
      <c r="S474" s="46">
        <v>48900000</v>
      </c>
    </row>
    <row r="475" spans="1:19" ht="15" customHeight="1" x14ac:dyDescent="0.35">
      <c r="A475" s="9" t="s">
        <v>17</v>
      </c>
      <c r="B475" s="8" t="s">
        <v>18</v>
      </c>
      <c r="C475" s="9" t="s">
        <v>34</v>
      </c>
      <c r="D475" s="10">
        <v>0.9173553719008265</v>
      </c>
      <c r="E475" s="28">
        <v>472</v>
      </c>
      <c r="F475" s="9" t="s">
        <v>781</v>
      </c>
      <c r="G475" s="9" t="s">
        <v>1489</v>
      </c>
      <c r="H475" s="9" t="s">
        <v>19</v>
      </c>
      <c r="I475" s="9" t="s">
        <v>2036</v>
      </c>
      <c r="J475" s="24">
        <v>1082998506</v>
      </c>
      <c r="K475" s="9" t="s">
        <v>20</v>
      </c>
      <c r="L475" s="27" t="s">
        <v>2589</v>
      </c>
      <c r="M475" s="19" t="s">
        <v>394</v>
      </c>
      <c r="N475" s="9" t="s">
        <v>21</v>
      </c>
      <c r="O475" s="20">
        <v>45735</v>
      </c>
      <c r="P475" s="42">
        <v>45743</v>
      </c>
      <c r="Q475" s="42">
        <v>45864</v>
      </c>
      <c r="R475" s="43">
        <v>22800000</v>
      </c>
      <c r="S475" s="46">
        <v>22800000</v>
      </c>
    </row>
    <row r="476" spans="1:19" ht="15" customHeight="1" x14ac:dyDescent="0.35">
      <c r="A476" s="9" t="s">
        <v>17</v>
      </c>
      <c r="B476" s="8" t="s">
        <v>18</v>
      </c>
      <c r="C476" s="9" t="s">
        <v>34</v>
      </c>
      <c r="D476" s="10">
        <v>0.61748633879781423</v>
      </c>
      <c r="E476" s="28">
        <v>473</v>
      </c>
      <c r="F476" s="9" t="s">
        <v>782</v>
      </c>
      <c r="G476" s="9" t="s">
        <v>1490</v>
      </c>
      <c r="H476" s="9" t="s">
        <v>19</v>
      </c>
      <c r="I476" s="9" t="s">
        <v>279</v>
      </c>
      <c r="J476" s="24">
        <v>1030697941</v>
      </c>
      <c r="K476" s="9" t="s">
        <v>20</v>
      </c>
      <c r="L476" s="27" t="s">
        <v>2590</v>
      </c>
      <c r="M476" s="19" t="s">
        <v>3020</v>
      </c>
      <c r="N476" s="9" t="s">
        <v>21</v>
      </c>
      <c r="O476" s="20">
        <v>45735</v>
      </c>
      <c r="P476" s="42">
        <v>45741</v>
      </c>
      <c r="Q476" s="42">
        <v>45924</v>
      </c>
      <c r="R476" s="43">
        <v>21000000</v>
      </c>
      <c r="S476" s="46">
        <v>21000000</v>
      </c>
    </row>
    <row r="477" spans="1:19" ht="15" customHeight="1" x14ac:dyDescent="0.35">
      <c r="A477" s="9" t="s">
        <v>17</v>
      </c>
      <c r="B477" s="8" t="s">
        <v>18</v>
      </c>
      <c r="C477" s="9" t="s">
        <v>34</v>
      </c>
      <c r="D477" s="10">
        <v>0.61748633879781423</v>
      </c>
      <c r="E477" s="28">
        <v>474</v>
      </c>
      <c r="F477" s="9" t="s">
        <v>783</v>
      </c>
      <c r="G477" s="9" t="s">
        <v>1491</v>
      </c>
      <c r="H477" s="9" t="s">
        <v>19</v>
      </c>
      <c r="I477" s="9" t="s">
        <v>2037</v>
      </c>
      <c r="J477" s="24">
        <v>1024513623</v>
      </c>
      <c r="K477" s="9" t="s">
        <v>20</v>
      </c>
      <c r="L477" s="27" t="s">
        <v>2591</v>
      </c>
      <c r="M477" s="19" t="s">
        <v>3084</v>
      </c>
      <c r="N477" s="9" t="s">
        <v>21</v>
      </c>
      <c r="O477" s="20">
        <v>45735</v>
      </c>
      <c r="P477" s="42">
        <v>45741</v>
      </c>
      <c r="Q477" s="42">
        <v>45924</v>
      </c>
      <c r="R477" s="43">
        <v>33000000</v>
      </c>
      <c r="S477" s="46">
        <v>33000000</v>
      </c>
    </row>
    <row r="478" spans="1:19" ht="15" customHeight="1" x14ac:dyDescent="0.35">
      <c r="A478" s="9" t="s">
        <v>17</v>
      </c>
      <c r="B478" s="8" t="s">
        <v>18</v>
      </c>
      <c r="C478" s="9" t="s">
        <v>34</v>
      </c>
      <c r="D478" s="10">
        <v>0.61748633879781423</v>
      </c>
      <c r="E478" s="28">
        <v>475</v>
      </c>
      <c r="F478" s="9" t="s">
        <v>549</v>
      </c>
      <c r="G478" s="9" t="s">
        <v>1492</v>
      </c>
      <c r="H478" s="9" t="s">
        <v>19</v>
      </c>
      <c r="I478" s="9" t="s">
        <v>2038</v>
      </c>
      <c r="J478" s="24">
        <v>1026576024</v>
      </c>
      <c r="K478" s="9" t="s">
        <v>20</v>
      </c>
      <c r="L478" s="27" t="s">
        <v>2357</v>
      </c>
      <c r="M478" s="19" t="s">
        <v>2912</v>
      </c>
      <c r="N478" s="9" t="s">
        <v>21</v>
      </c>
      <c r="O478" s="20">
        <v>45735</v>
      </c>
      <c r="P478" s="42">
        <v>45741</v>
      </c>
      <c r="Q478" s="42">
        <v>45924</v>
      </c>
      <c r="R478" s="43">
        <v>17856000</v>
      </c>
      <c r="S478" s="46">
        <v>17856000</v>
      </c>
    </row>
    <row r="479" spans="1:19" ht="15" customHeight="1" x14ac:dyDescent="0.35">
      <c r="A479" s="9" t="s">
        <v>17</v>
      </c>
      <c r="B479" s="8" t="s">
        <v>18</v>
      </c>
      <c r="C479" s="9" t="s">
        <v>218</v>
      </c>
      <c r="D479" s="9" t="s">
        <v>218</v>
      </c>
      <c r="E479" s="28">
        <v>476</v>
      </c>
      <c r="F479" s="9" t="s">
        <v>526</v>
      </c>
      <c r="G479" s="9" t="s">
        <v>2250</v>
      </c>
      <c r="H479" s="9" t="s">
        <v>19</v>
      </c>
      <c r="I479" s="9" t="s">
        <v>218</v>
      </c>
      <c r="J479" s="33" t="s">
        <v>218</v>
      </c>
      <c r="K479" s="9" t="s">
        <v>218</v>
      </c>
      <c r="L479" s="9" t="s">
        <v>218</v>
      </c>
      <c r="M479" s="9" t="s">
        <v>218</v>
      </c>
      <c r="N479" s="9" t="s">
        <v>218</v>
      </c>
      <c r="O479" s="9" t="s">
        <v>218</v>
      </c>
      <c r="P479" s="9" t="s">
        <v>218</v>
      </c>
      <c r="Q479" s="9" t="s">
        <v>218</v>
      </c>
      <c r="R479" s="9" t="s">
        <v>218</v>
      </c>
      <c r="S479" s="9" t="s">
        <v>218</v>
      </c>
    </row>
    <row r="480" spans="1:19" ht="15" customHeight="1" x14ac:dyDescent="0.35">
      <c r="A480" s="9" t="s">
        <v>17</v>
      </c>
      <c r="B480" s="8" t="s">
        <v>18</v>
      </c>
      <c r="C480" s="9" t="s">
        <v>218</v>
      </c>
      <c r="D480" s="9" t="s">
        <v>218</v>
      </c>
      <c r="E480" s="28">
        <v>477</v>
      </c>
      <c r="F480" s="9" t="s">
        <v>2232</v>
      </c>
      <c r="G480" s="9" t="s">
        <v>2251</v>
      </c>
      <c r="H480" s="9" t="s">
        <v>19</v>
      </c>
      <c r="I480" s="9" t="s">
        <v>218</v>
      </c>
      <c r="J480" s="33" t="s">
        <v>218</v>
      </c>
      <c r="K480" s="9" t="s">
        <v>218</v>
      </c>
      <c r="L480" s="9" t="s">
        <v>218</v>
      </c>
      <c r="M480" s="9" t="s">
        <v>218</v>
      </c>
      <c r="N480" s="9" t="s">
        <v>218</v>
      </c>
      <c r="O480" s="9" t="s">
        <v>218</v>
      </c>
      <c r="P480" s="9" t="s">
        <v>218</v>
      </c>
      <c r="Q480" s="9" t="s">
        <v>218</v>
      </c>
      <c r="R480" s="9" t="s">
        <v>218</v>
      </c>
      <c r="S480" s="9" t="s">
        <v>218</v>
      </c>
    </row>
    <row r="481" spans="1:19" ht="15" customHeight="1" x14ac:dyDescent="0.35">
      <c r="A481" s="9" t="s">
        <v>17</v>
      </c>
      <c r="B481" s="8" t="s">
        <v>18</v>
      </c>
      <c r="C481" s="9" t="s">
        <v>34</v>
      </c>
      <c r="D481" s="10">
        <v>0.56593406593406592</v>
      </c>
      <c r="E481" s="28">
        <v>478</v>
      </c>
      <c r="F481" s="9" t="s">
        <v>784</v>
      </c>
      <c r="G481" s="9" t="s">
        <v>1493</v>
      </c>
      <c r="H481" s="9" t="s">
        <v>19</v>
      </c>
      <c r="I481" s="9" t="s">
        <v>316</v>
      </c>
      <c r="J481" s="24">
        <v>24179252</v>
      </c>
      <c r="K481" s="9" t="s">
        <v>20</v>
      </c>
      <c r="L481" s="27" t="s">
        <v>2592</v>
      </c>
      <c r="M481" s="19" t="s">
        <v>3085</v>
      </c>
      <c r="N481" s="9" t="s">
        <v>21</v>
      </c>
      <c r="O481" s="20">
        <v>45741</v>
      </c>
      <c r="P481" s="42">
        <v>45751</v>
      </c>
      <c r="Q481" s="42">
        <v>45933</v>
      </c>
      <c r="R481" s="43">
        <v>23820000</v>
      </c>
      <c r="S481" s="46">
        <v>23820000</v>
      </c>
    </row>
    <row r="482" spans="1:19" ht="15" customHeight="1" x14ac:dyDescent="0.35">
      <c r="A482" s="9" t="s">
        <v>17</v>
      </c>
      <c r="B482" s="8" t="s">
        <v>18</v>
      </c>
      <c r="C482" s="9" t="s">
        <v>34</v>
      </c>
      <c r="D482" s="10">
        <v>0.58241758241758246</v>
      </c>
      <c r="E482" s="28">
        <v>479</v>
      </c>
      <c r="F482" s="9" t="s">
        <v>785</v>
      </c>
      <c r="G482" s="9" t="s">
        <v>1494</v>
      </c>
      <c r="H482" s="9" t="s">
        <v>19</v>
      </c>
      <c r="I482" s="9" t="s">
        <v>2039</v>
      </c>
      <c r="J482" s="24">
        <v>1022343574</v>
      </c>
      <c r="K482" s="9" t="s">
        <v>20</v>
      </c>
      <c r="L482" s="27" t="s">
        <v>2593</v>
      </c>
      <c r="M482" s="19" t="s">
        <v>2960</v>
      </c>
      <c r="N482" s="9" t="s">
        <v>21</v>
      </c>
      <c r="O482" s="20">
        <v>45741</v>
      </c>
      <c r="P482" s="42">
        <v>45748</v>
      </c>
      <c r="Q482" s="42">
        <v>45930</v>
      </c>
      <c r="R482" s="43">
        <v>33810000</v>
      </c>
      <c r="S482" s="46">
        <v>33810000</v>
      </c>
    </row>
    <row r="483" spans="1:19" ht="15" customHeight="1" x14ac:dyDescent="0.35">
      <c r="A483" s="9" t="s">
        <v>17</v>
      </c>
      <c r="B483" s="8" t="s">
        <v>18</v>
      </c>
      <c r="C483" s="9" t="s">
        <v>34</v>
      </c>
      <c r="D483" s="10">
        <v>0.45901639344262296</v>
      </c>
      <c r="E483" s="28">
        <v>480</v>
      </c>
      <c r="F483" s="9" t="s">
        <v>485</v>
      </c>
      <c r="G483" s="9" t="s">
        <v>1495</v>
      </c>
      <c r="H483" s="9" t="s">
        <v>19</v>
      </c>
      <c r="I483" s="9" t="s">
        <v>190</v>
      </c>
      <c r="J483" s="24">
        <v>63478333</v>
      </c>
      <c r="K483" s="9" t="s">
        <v>20</v>
      </c>
      <c r="L483" s="29" t="s">
        <v>2293</v>
      </c>
      <c r="M483" s="19" t="s">
        <v>23</v>
      </c>
      <c r="N483" s="9" t="s">
        <v>21</v>
      </c>
      <c r="O483" s="20">
        <v>45735</v>
      </c>
      <c r="P483" s="42">
        <v>45742</v>
      </c>
      <c r="Q483" s="42">
        <v>45986</v>
      </c>
      <c r="R483" s="43">
        <v>24000000</v>
      </c>
      <c r="S483" s="46">
        <v>24000000</v>
      </c>
    </row>
    <row r="484" spans="1:19" ht="15" customHeight="1" x14ac:dyDescent="0.35">
      <c r="A484" s="9" t="s">
        <v>17</v>
      </c>
      <c r="B484" s="8" t="s">
        <v>18</v>
      </c>
      <c r="C484" s="9" t="s">
        <v>34</v>
      </c>
      <c r="D484" s="10">
        <v>0.61202185792349728</v>
      </c>
      <c r="E484" s="28">
        <v>481</v>
      </c>
      <c r="F484" s="9" t="s">
        <v>786</v>
      </c>
      <c r="G484" s="9" t="s">
        <v>1496</v>
      </c>
      <c r="H484" s="9" t="s">
        <v>19</v>
      </c>
      <c r="I484" s="9" t="s">
        <v>193</v>
      </c>
      <c r="J484" s="24">
        <v>52977316</v>
      </c>
      <c r="K484" s="9" t="s">
        <v>20</v>
      </c>
      <c r="L484" s="27" t="s">
        <v>2594</v>
      </c>
      <c r="M484" s="19" t="s">
        <v>3086</v>
      </c>
      <c r="N484" s="9" t="s">
        <v>21</v>
      </c>
      <c r="O484" s="20">
        <v>45735</v>
      </c>
      <c r="P484" s="42">
        <v>45742</v>
      </c>
      <c r="Q484" s="42">
        <v>45925</v>
      </c>
      <c r="R484" s="43">
        <v>21000000</v>
      </c>
      <c r="S484" s="46">
        <v>21000000</v>
      </c>
    </row>
    <row r="485" spans="1:19" ht="15" customHeight="1" x14ac:dyDescent="0.35">
      <c r="A485" s="9" t="s">
        <v>17</v>
      </c>
      <c r="B485" s="8" t="s">
        <v>18</v>
      </c>
      <c r="C485" s="9" t="s">
        <v>34</v>
      </c>
      <c r="D485" s="10">
        <v>0.61748633879781423</v>
      </c>
      <c r="E485" s="28">
        <v>482</v>
      </c>
      <c r="F485" s="9" t="s">
        <v>787</v>
      </c>
      <c r="G485" s="9" t="s">
        <v>1497</v>
      </c>
      <c r="H485" s="9" t="s">
        <v>19</v>
      </c>
      <c r="I485" s="9" t="s">
        <v>353</v>
      </c>
      <c r="J485" s="24">
        <v>80740844</v>
      </c>
      <c r="K485" s="9" t="s">
        <v>20</v>
      </c>
      <c r="L485" s="27" t="s">
        <v>2595</v>
      </c>
      <c r="M485" s="19" t="s">
        <v>3087</v>
      </c>
      <c r="N485" s="9" t="s">
        <v>21</v>
      </c>
      <c r="O485" s="20">
        <v>45737</v>
      </c>
      <c r="P485" s="42">
        <v>45741</v>
      </c>
      <c r="Q485" s="42">
        <v>45924</v>
      </c>
      <c r="R485" s="43">
        <v>33000000</v>
      </c>
      <c r="S485" s="46">
        <v>33000000</v>
      </c>
    </row>
    <row r="486" spans="1:19" ht="15" customHeight="1" x14ac:dyDescent="0.35">
      <c r="A486" s="9" t="s">
        <v>17</v>
      </c>
      <c r="B486" s="8" t="s">
        <v>18</v>
      </c>
      <c r="C486" s="9" t="s">
        <v>34</v>
      </c>
      <c r="D486" s="10">
        <v>0.61748633879781423</v>
      </c>
      <c r="E486" s="28">
        <v>483</v>
      </c>
      <c r="F486" s="9" t="s">
        <v>788</v>
      </c>
      <c r="G486" s="9" t="s">
        <v>1498</v>
      </c>
      <c r="H486" s="9" t="s">
        <v>19</v>
      </c>
      <c r="I486" s="9" t="s">
        <v>245</v>
      </c>
      <c r="J486" s="24">
        <v>52931685</v>
      </c>
      <c r="K486" s="9" t="s">
        <v>20</v>
      </c>
      <c r="L486" s="27" t="s">
        <v>2596</v>
      </c>
      <c r="M486" s="19" t="s">
        <v>3088</v>
      </c>
      <c r="N486" s="9" t="s">
        <v>21</v>
      </c>
      <c r="O486" s="20">
        <v>45737</v>
      </c>
      <c r="P486" s="42">
        <v>45741</v>
      </c>
      <c r="Q486" s="42">
        <v>45924</v>
      </c>
      <c r="R486" s="43">
        <v>39000000</v>
      </c>
      <c r="S486" s="46">
        <v>39000000</v>
      </c>
    </row>
    <row r="487" spans="1:19" ht="15" customHeight="1" x14ac:dyDescent="0.35">
      <c r="A487" s="9" t="s">
        <v>17</v>
      </c>
      <c r="B487" s="8" t="s">
        <v>18</v>
      </c>
      <c r="C487" s="9" t="s">
        <v>34</v>
      </c>
      <c r="D487" s="10">
        <v>0.60655737704918034</v>
      </c>
      <c r="E487" s="28">
        <v>484</v>
      </c>
      <c r="F487" s="9" t="s">
        <v>789</v>
      </c>
      <c r="G487" s="9" t="s">
        <v>1499</v>
      </c>
      <c r="H487" s="9" t="s">
        <v>19</v>
      </c>
      <c r="I487" s="9" t="s">
        <v>2040</v>
      </c>
      <c r="J487" s="24">
        <v>79950753</v>
      </c>
      <c r="K487" s="9" t="s">
        <v>20</v>
      </c>
      <c r="L487" s="27" t="s">
        <v>2597</v>
      </c>
      <c r="M487" s="19" t="s">
        <v>3089</v>
      </c>
      <c r="N487" s="9" t="s">
        <v>21</v>
      </c>
      <c r="O487" s="20">
        <v>45741</v>
      </c>
      <c r="P487" s="42">
        <v>45743</v>
      </c>
      <c r="Q487" s="42">
        <v>45926</v>
      </c>
      <c r="R487" s="43">
        <v>33000000</v>
      </c>
      <c r="S487" s="46">
        <v>33000000</v>
      </c>
    </row>
    <row r="488" spans="1:19" ht="15" customHeight="1" x14ac:dyDescent="0.35">
      <c r="A488" s="9" t="s">
        <v>17</v>
      </c>
      <c r="B488" s="8" t="s">
        <v>18</v>
      </c>
      <c r="C488" s="9" t="s">
        <v>34</v>
      </c>
      <c r="D488" s="10">
        <v>0.61202185792349728</v>
      </c>
      <c r="E488" s="28">
        <v>485</v>
      </c>
      <c r="F488" s="9" t="s">
        <v>790</v>
      </c>
      <c r="G488" s="9" t="s">
        <v>1500</v>
      </c>
      <c r="H488" s="9" t="s">
        <v>19</v>
      </c>
      <c r="I488" s="9" t="s">
        <v>305</v>
      </c>
      <c r="J488" s="24">
        <v>1010230750</v>
      </c>
      <c r="K488" s="9" t="s">
        <v>20</v>
      </c>
      <c r="L488" s="27" t="s">
        <v>2598</v>
      </c>
      <c r="M488" s="19" t="s">
        <v>447</v>
      </c>
      <c r="N488" s="9" t="s">
        <v>21</v>
      </c>
      <c r="O488" s="20">
        <v>45735</v>
      </c>
      <c r="P488" s="42">
        <v>45742</v>
      </c>
      <c r="Q488" s="42">
        <v>45925</v>
      </c>
      <c r="R488" s="43">
        <v>24000000</v>
      </c>
      <c r="S488" s="46">
        <v>24000000</v>
      </c>
    </row>
    <row r="489" spans="1:19" ht="15" customHeight="1" x14ac:dyDescent="0.35">
      <c r="A489" s="9" t="s">
        <v>17</v>
      </c>
      <c r="B489" s="8" t="s">
        <v>18</v>
      </c>
      <c r="C489" s="9" t="s">
        <v>34</v>
      </c>
      <c r="D489" s="10">
        <v>0.58241758241758246</v>
      </c>
      <c r="E489" s="28">
        <v>486</v>
      </c>
      <c r="F489" s="9" t="s">
        <v>675</v>
      </c>
      <c r="G489" s="9" t="s">
        <v>1501</v>
      </c>
      <c r="H489" s="9" t="s">
        <v>19</v>
      </c>
      <c r="I489" s="9" t="s">
        <v>39</v>
      </c>
      <c r="J489" s="24">
        <v>80912814</v>
      </c>
      <c r="K489" s="9" t="s">
        <v>20</v>
      </c>
      <c r="L489" s="27" t="s">
        <v>2483</v>
      </c>
      <c r="M489" s="19" t="s">
        <v>2971</v>
      </c>
      <c r="N489" s="9" t="s">
        <v>21</v>
      </c>
      <c r="O489" s="20">
        <v>45742</v>
      </c>
      <c r="P489" s="42">
        <v>45748</v>
      </c>
      <c r="Q489" s="42">
        <v>45930</v>
      </c>
      <c r="R489" s="43">
        <v>33000000</v>
      </c>
      <c r="S489" s="46">
        <v>33000000</v>
      </c>
    </row>
    <row r="490" spans="1:19" ht="15" customHeight="1" x14ac:dyDescent="0.35">
      <c r="A490" s="9" t="s">
        <v>17</v>
      </c>
      <c r="B490" s="8" t="s">
        <v>18</v>
      </c>
      <c r="C490" s="9" t="s">
        <v>34</v>
      </c>
      <c r="D490" s="10">
        <v>0.4279835390946502</v>
      </c>
      <c r="E490" s="28">
        <v>487</v>
      </c>
      <c r="F490" s="9" t="s">
        <v>696</v>
      </c>
      <c r="G490" s="9" t="s">
        <v>1502</v>
      </c>
      <c r="H490" s="9" t="s">
        <v>19</v>
      </c>
      <c r="I490" s="9" t="s">
        <v>2041</v>
      </c>
      <c r="J490" s="24">
        <v>1023970911</v>
      </c>
      <c r="K490" s="9" t="s">
        <v>20</v>
      </c>
      <c r="L490" s="27" t="s">
        <v>2504</v>
      </c>
      <c r="M490" s="19" t="s">
        <v>397</v>
      </c>
      <c r="N490" s="9" t="s">
        <v>21</v>
      </c>
      <c r="O490" s="20">
        <v>45748</v>
      </c>
      <c r="P490" s="42">
        <v>45750</v>
      </c>
      <c r="Q490" s="42">
        <v>45993</v>
      </c>
      <c r="R490" s="43">
        <v>24000000</v>
      </c>
      <c r="S490" s="46">
        <v>24000000</v>
      </c>
    </row>
    <row r="491" spans="1:19" ht="15" customHeight="1" x14ac:dyDescent="0.35">
      <c r="A491" s="9" t="s">
        <v>17</v>
      </c>
      <c r="B491" s="8" t="s">
        <v>18</v>
      </c>
      <c r="C491" s="9" t="s">
        <v>34</v>
      </c>
      <c r="D491" s="10">
        <v>0.61748633879781423</v>
      </c>
      <c r="E491" s="28">
        <v>488</v>
      </c>
      <c r="F491" s="9" t="s">
        <v>791</v>
      </c>
      <c r="G491" s="9" t="s">
        <v>1503</v>
      </c>
      <c r="H491" s="9" t="s">
        <v>19</v>
      </c>
      <c r="I491" s="9" t="s">
        <v>2042</v>
      </c>
      <c r="J491" s="24">
        <v>1069944069</v>
      </c>
      <c r="K491" s="9" t="s">
        <v>20</v>
      </c>
      <c r="L491" s="27" t="s">
        <v>2599</v>
      </c>
      <c r="M491" s="19" t="s">
        <v>3090</v>
      </c>
      <c r="N491" s="9" t="s">
        <v>21</v>
      </c>
      <c r="O491" s="20">
        <v>45736</v>
      </c>
      <c r="P491" s="42">
        <v>45741</v>
      </c>
      <c r="Q491" s="42">
        <v>45924</v>
      </c>
      <c r="R491" s="43">
        <v>21000000</v>
      </c>
      <c r="S491" s="46">
        <v>21000000</v>
      </c>
    </row>
    <row r="492" spans="1:19" ht="15" customHeight="1" x14ac:dyDescent="0.35">
      <c r="A492" s="9" t="s">
        <v>17</v>
      </c>
      <c r="B492" s="8" t="s">
        <v>18</v>
      </c>
      <c r="C492" s="9" t="s">
        <v>34</v>
      </c>
      <c r="D492" s="10">
        <v>0.61202185792349728</v>
      </c>
      <c r="E492" s="28">
        <v>489</v>
      </c>
      <c r="F492" s="9" t="s">
        <v>707</v>
      </c>
      <c r="G492" s="9" t="s">
        <v>1504</v>
      </c>
      <c r="H492" s="9" t="s">
        <v>19</v>
      </c>
      <c r="I492" s="9" t="s">
        <v>380</v>
      </c>
      <c r="J492" s="24">
        <v>52546845</v>
      </c>
      <c r="K492" s="9" t="s">
        <v>20</v>
      </c>
      <c r="L492" s="27" t="s">
        <v>2515</v>
      </c>
      <c r="M492" s="19" t="s">
        <v>3027</v>
      </c>
      <c r="N492" s="9" t="s">
        <v>21</v>
      </c>
      <c r="O492" s="20">
        <v>45736</v>
      </c>
      <c r="P492" s="42">
        <v>45742</v>
      </c>
      <c r="Q492" s="42">
        <v>45925</v>
      </c>
      <c r="R492" s="43">
        <v>40800000</v>
      </c>
      <c r="S492" s="46">
        <v>40800000</v>
      </c>
    </row>
    <row r="493" spans="1:19" ht="15" customHeight="1" x14ac:dyDescent="0.35">
      <c r="A493" s="9" t="s">
        <v>17</v>
      </c>
      <c r="B493" s="8" t="s">
        <v>18</v>
      </c>
      <c r="C493" s="9" t="s">
        <v>34</v>
      </c>
      <c r="D493" s="10">
        <v>0.40740740740740738</v>
      </c>
      <c r="E493" s="28">
        <v>490</v>
      </c>
      <c r="F493" s="9" t="s">
        <v>628</v>
      </c>
      <c r="G493" s="9" t="s">
        <v>1505</v>
      </c>
      <c r="H493" s="9" t="s">
        <v>19</v>
      </c>
      <c r="I493" s="9" t="s">
        <v>320</v>
      </c>
      <c r="J493" s="24">
        <v>80125452</v>
      </c>
      <c r="K493" s="9" t="s">
        <v>20</v>
      </c>
      <c r="L493" s="27" t="s">
        <v>2436</v>
      </c>
      <c r="M493" s="19" t="s">
        <v>2970</v>
      </c>
      <c r="N493" s="9" t="s">
        <v>21</v>
      </c>
      <c r="O493" s="20">
        <v>45737</v>
      </c>
      <c r="P493" s="42">
        <v>45755</v>
      </c>
      <c r="Q493" s="42">
        <v>45998</v>
      </c>
      <c r="R493" s="43">
        <v>52000000</v>
      </c>
      <c r="S493" s="46">
        <v>52000000</v>
      </c>
    </row>
    <row r="494" spans="1:19" ht="15" customHeight="1" x14ac:dyDescent="0.35">
      <c r="A494" s="9" t="s">
        <v>17</v>
      </c>
      <c r="B494" s="8" t="s">
        <v>18</v>
      </c>
      <c r="C494" s="9" t="s">
        <v>34</v>
      </c>
      <c r="D494" s="10">
        <v>0.46311475409836067</v>
      </c>
      <c r="E494" s="28">
        <v>491</v>
      </c>
      <c r="F494" s="9" t="s">
        <v>683</v>
      </c>
      <c r="G494" s="9" t="s">
        <v>1506</v>
      </c>
      <c r="H494" s="9" t="s">
        <v>19</v>
      </c>
      <c r="I494" s="9" t="s">
        <v>208</v>
      </c>
      <c r="J494" s="24">
        <v>1022437864</v>
      </c>
      <c r="K494" s="9" t="s">
        <v>20</v>
      </c>
      <c r="L494" s="27" t="s">
        <v>2491</v>
      </c>
      <c r="M494" s="19" t="s">
        <v>2971</v>
      </c>
      <c r="N494" s="9" t="s">
        <v>21</v>
      </c>
      <c r="O494" s="20">
        <v>45736</v>
      </c>
      <c r="P494" s="42">
        <v>45741</v>
      </c>
      <c r="Q494" s="42">
        <v>45985</v>
      </c>
      <c r="R494" s="43">
        <v>44000000</v>
      </c>
      <c r="S494" s="46">
        <v>44000000</v>
      </c>
    </row>
    <row r="495" spans="1:19" ht="15" customHeight="1" x14ac:dyDescent="0.35">
      <c r="A495" s="9" t="s">
        <v>17</v>
      </c>
      <c r="B495" s="8" t="s">
        <v>18</v>
      </c>
      <c r="C495" s="9" t="s">
        <v>34</v>
      </c>
      <c r="D495" s="10">
        <v>0.60655737704918034</v>
      </c>
      <c r="E495" s="28">
        <v>492</v>
      </c>
      <c r="F495" s="9" t="s">
        <v>771</v>
      </c>
      <c r="G495" s="9" t="s">
        <v>1507</v>
      </c>
      <c r="H495" s="9" t="s">
        <v>19</v>
      </c>
      <c r="I495" s="9" t="s">
        <v>2043</v>
      </c>
      <c r="J495" s="24">
        <v>1128447239</v>
      </c>
      <c r="K495" s="9" t="s">
        <v>20</v>
      </c>
      <c r="L495" s="27" t="s">
        <v>2579</v>
      </c>
      <c r="M495" s="19" t="s">
        <v>3078</v>
      </c>
      <c r="N495" s="9" t="s">
        <v>21</v>
      </c>
      <c r="O495" s="20">
        <v>45741</v>
      </c>
      <c r="P495" s="42">
        <v>45743</v>
      </c>
      <c r="Q495" s="42">
        <v>45926</v>
      </c>
      <c r="R495" s="43">
        <v>33000000</v>
      </c>
      <c r="S495" s="46">
        <v>33000000</v>
      </c>
    </row>
    <row r="496" spans="1:19" ht="15" customHeight="1" x14ac:dyDescent="0.35">
      <c r="A496" s="9" t="s">
        <v>17</v>
      </c>
      <c r="B496" s="8" t="s">
        <v>18</v>
      </c>
      <c r="C496" s="9" t="s">
        <v>34</v>
      </c>
      <c r="D496" s="10">
        <v>0.58241758241758246</v>
      </c>
      <c r="E496" s="28">
        <v>493</v>
      </c>
      <c r="F496" s="9" t="s">
        <v>792</v>
      </c>
      <c r="G496" s="9" t="s">
        <v>1508</v>
      </c>
      <c r="H496" s="9" t="s">
        <v>19</v>
      </c>
      <c r="I496" s="9" t="s">
        <v>2044</v>
      </c>
      <c r="J496" s="24">
        <v>1031161422</v>
      </c>
      <c r="K496" s="9" t="s">
        <v>20</v>
      </c>
      <c r="L496" s="27" t="s">
        <v>2600</v>
      </c>
      <c r="M496" s="19" t="s">
        <v>3091</v>
      </c>
      <c r="N496" s="9" t="s">
        <v>21</v>
      </c>
      <c r="O496" s="20">
        <v>45743</v>
      </c>
      <c r="P496" s="42">
        <v>45748</v>
      </c>
      <c r="Q496" s="42">
        <v>45930</v>
      </c>
      <c r="R496" s="43">
        <v>38400000</v>
      </c>
      <c r="S496" s="46">
        <v>38400000</v>
      </c>
    </row>
    <row r="497" spans="1:19" ht="15" customHeight="1" x14ac:dyDescent="0.35">
      <c r="A497" s="9" t="s">
        <v>17</v>
      </c>
      <c r="B497" s="8" t="s">
        <v>18</v>
      </c>
      <c r="C497" s="9" t="s">
        <v>34</v>
      </c>
      <c r="D497" s="10">
        <v>0.5714285714285714</v>
      </c>
      <c r="E497" s="28">
        <v>494</v>
      </c>
      <c r="F497" s="9" t="s">
        <v>793</v>
      </c>
      <c r="G497" s="9" t="s">
        <v>1509</v>
      </c>
      <c r="H497" s="9" t="s">
        <v>19</v>
      </c>
      <c r="I497" s="9" t="s">
        <v>2045</v>
      </c>
      <c r="J497" s="24">
        <v>52020466</v>
      </c>
      <c r="K497" s="9" t="s">
        <v>20</v>
      </c>
      <c r="L497" s="27" t="s">
        <v>2601</v>
      </c>
      <c r="M497" s="19" t="s">
        <v>3092</v>
      </c>
      <c r="N497" s="9" t="s">
        <v>21</v>
      </c>
      <c r="O497" s="20">
        <v>45744</v>
      </c>
      <c r="P497" s="42">
        <v>45750</v>
      </c>
      <c r="Q497" s="42">
        <v>45932</v>
      </c>
      <c r="R497" s="43">
        <v>42000000</v>
      </c>
      <c r="S497" s="46">
        <v>42000000</v>
      </c>
    </row>
    <row r="498" spans="1:19" ht="15" customHeight="1" x14ac:dyDescent="0.35">
      <c r="A498" s="9" t="s">
        <v>17</v>
      </c>
      <c r="B498" s="8" t="s">
        <v>18</v>
      </c>
      <c r="C498" s="9" t="s">
        <v>34</v>
      </c>
      <c r="D498" s="10">
        <v>0.53296703296703296</v>
      </c>
      <c r="E498" s="28">
        <v>495</v>
      </c>
      <c r="F498" s="9" t="s">
        <v>794</v>
      </c>
      <c r="G498" s="9" t="s">
        <v>1510</v>
      </c>
      <c r="H498" s="9" t="s">
        <v>19</v>
      </c>
      <c r="I498" s="9" t="s">
        <v>2046</v>
      </c>
      <c r="J498" s="24">
        <v>1033774224</v>
      </c>
      <c r="K498" s="9" t="s">
        <v>20</v>
      </c>
      <c r="L498" s="27" t="s">
        <v>2602</v>
      </c>
      <c r="M498" s="19" t="s">
        <v>3093</v>
      </c>
      <c r="N498" s="9" t="s">
        <v>21</v>
      </c>
      <c r="O498" s="20">
        <v>45754</v>
      </c>
      <c r="P498" s="42">
        <v>45757</v>
      </c>
      <c r="Q498" s="42">
        <v>45939</v>
      </c>
      <c r="R498" s="43">
        <v>46080000</v>
      </c>
      <c r="S498" s="46">
        <v>46080000</v>
      </c>
    </row>
    <row r="499" spans="1:19" ht="15" customHeight="1" x14ac:dyDescent="0.35">
      <c r="A499" s="9" t="s">
        <v>17</v>
      </c>
      <c r="B499" s="8" t="s">
        <v>18</v>
      </c>
      <c r="C499" s="9" t="s">
        <v>34</v>
      </c>
      <c r="D499" s="10">
        <v>0.43621399176954734</v>
      </c>
      <c r="E499" s="28">
        <v>496</v>
      </c>
      <c r="F499" s="9" t="s">
        <v>795</v>
      </c>
      <c r="G499" s="9" t="s">
        <v>1511</v>
      </c>
      <c r="H499" s="9" t="s">
        <v>19</v>
      </c>
      <c r="I499" s="9" t="s">
        <v>62</v>
      </c>
      <c r="J499" s="24">
        <v>1018427687</v>
      </c>
      <c r="K499" s="9" t="s">
        <v>20</v>
      </c>
      <c r="L499" s="27" t="s">
        <v>2603</v>
      </c>
      <c r="M499" s="19" t="s">
        <v>3094</v>
      </c>
      <c r="N499" s="9" t="s">
        <v>21</v>
      </c>
      <c r="O499" s="20">
        <v>45743</v>
      </c>
      <c r="P499" s="42">
        <v>45748</v>
      </c>
      <c r="Q499" s="42">
        <v>45991</v>
      </c>
      <c r="R499" s="43">
        <v>60000000</v>
      </c>
      <c r="S499" s="46">
        <v>60000000</v>
      </c>
    </row>
    <row r="500" spans="1:19" ht="15" customHeight="1" x14ac:dyDescent="0.35">
      <c r="A500" s="9" t="s">
        <v>17</v>
      </c>
      <c r="B500" s="8" t="s">
        <v>18</v>
      </c>
      <c r="C500" s="9" t="s">
        <v>34</v>
      </c>
      <c r="D500" s="10">
        <v>0.60655737704918034</v>
      </c>
      <c r="E500" s="28">
        <v>497</v>
      </c>
      <c r="F500" s="9" t="s">
        <v>796</v>
      </c>
      <c r="G500" s="9" t="s">
        <v>1512</v>
      </c>
      <c r="H500" s="9" t="s">
        <v>19</v>
      </c>
      <c r="I500" s="9" t="s">
        <v>2047</v>
      </c>
      <c r="J500" s="24">
        <v>1000780999</v>
      </c>
      <c r="K500" s="9" t="s">
        <v>20</v>
      </c>
      <c r="L500" s="27" t="s">
        <v>2604</v>
      </c>
      <c r="M500" s="19" t="s">
        <v>3095</v>
      </c>
      <c r="N500" s="9" t="s">
        <v>21</v>
      </c>
      <c r="O500" s="20">
        <v>45736</v>
      </c>
      <c r="P500" s="42">
        <v>45743</v>
      </c>
      <c r="Q500" s="42">
        <v>45926</v>
      </c>
      <c r="R500" s="43">
        <v>33000000</v>
      </c>
      <c r="S500" s="46">
        <v>33000000</v>
      </c>
    </row>
    <row r="501" spans="1:19" ht="15" customHeight="1" x14ac:dyDescent="0.35">
      <c r="A501" s="9" t="s">
        <v>17</v>
      </c>
      <c r="B501" s="8" t="s">
        <v>18</v>
      </c>
      <c r="C501" s="9" t="s">
        <v>34</v>
      </c>
      <c r="D501" s="10">
        <v>0.60655737704918034</v>
      </c>
      <c r="E501" s="28">
        <v>498</v>
      </c>
      <c r="F501" s="9" t="s">
        <v>797</v>
      </c>
      <c r="G501" s="9" t="s">
        <v>1513</v>
      </c>
      <c r="H501" s="9" t="s">
        <v>19</v>
      </c>
      <c r="I501" s="24" t="s">
        <v>2048</v>
      </c>
      <c r="J501" s="24">
        <v>53118923</v>
      </c>
      <c r="K501" s="9" t="s">
        <v>20</v>
      </c>
      <c r="L501" s="27" t="s">
        <v>2605</v>
      </c>
      <c r="M501" s="19" t="s">
        <v>441</v>
      </c>
      <c r="N501" s="9" t="s">
        <v>21</v>
      </c>
      <c r="O501" s="20">
        <v>45736</v>
      </c>
      <c r="P501" s="42">
        <v>45743</v>
      </c>
      <c r="Q501" s="42">
        <v>45926</v>
      </c>
      <c r="R501" s="43">
        <v>17856000</v>
      </c>
      <c r="S501" s="46">
        <v>17856000</v>
      </c>
    </row>
    <row r="502" spans="1:19" ht="15" customHeight="1" x14ac:dyDescent="0.35">
      <c r="A502" s="9" t="s">
        <v>17</v>
      </c>
      <c r="B502" s="8" t="s">
        <v>18</v>
      </c>
      <c r="C502" s="9" t="s">
        <v>34</v>
      </c>
      <c r="D502" s="10">
        <v>0.58241758241758246</v>
      </c>
      <c r="E502" s="28">
        <v>499</v>
      </c>
      <c r="F502" s="9" t="s">
        <v>662</v>
      </c>
      <c r="G502" s="9" t="s">
        <v>1514</v>
      </c>
      <c r="H502" s="9" t="s">
        <v>19</v>
      </c>
      <c r="I502" s="9" t="s">
        <v>277</v>
      </c>
      <c r="J502" s="24">
        <v>1030564922</v>
      </c>
      <c r="K502" s="9" t="s">
        <v>20</v>
      </c>
      <c r="L502" s="27" t="s">
        <v>2470</v>
      </c>
      <c r="M502" s="19" t="s">
        <v>2998</v>
      </c>
      <c r="N502" s="9" t="s">
        <v>21</v>
      </c>
      <c r="O502" s="20">
        <v>45736</v>
      </c>
      <c r="P502" s="42">
        <v>45748</v>
      </c>
      <c r="Q502" s="42">
        <v>45930</v>
      </c>
      <c r="R502" s="43">
        <v>33000000</v>
      </c>
      <c r="S502" s="46">
        <v>33000000</v>
      </c>
    </row>
    <row r="503" spans="1:19" ht="15" customHeight="1" x14ac:dyDescent="0.35">
      <c r="A503" s="9" t="s">
        <v>17</v>
      </c>
      <c r="B503" s="8" t="s">
        <v>18</v>
      </c>
      <c r="C503" s="9" t="s">
        <v>34</v>
      </c>
      <c r="D503" s="10">
        <v>0.61748633879781423</v>
      </c>
      <c r="E503" s="28">
        <v>500</v>
      </c>
      <c r="F503" s="9" t="s">
        <v>798</v>
      </c>
      <c r="G503" s="9" t="s">
        <v>1515</v>
      </c>
      <c r="H503" s="9" t="s">
        <v>19</v>
      </c>
      <c r="I503" s="9" t="s">
        <v>141</v>
      </c>
      <c r="J503" s="24">
        <v>80720516</v>
      </c>
      <c r="K503" s="9" t="s">
        <v>20</v>
      </c>
      <c r="L503" s="27" t="s">
        <v>2606</v>
      </c>
      <c r="M503" s="19" t="s">
        <v>3053</v>
      </c>
      <c r="N503" s="9" t="s">
        <v>21</v>
      </c>
      <c r="O503" s="20">
        <v>45736</v>
      </c>
      <c r="P503" s="42">
        <v>45741</v>
      </c>
      <c r="Q503" s="42">
        <v>45924</v>
      </c>
      <c r="R503" s="43">
        <v>43200000</v>
      </c>
      <c r="S503" s="46">
        <v>43200000</v>
      </c>
    </row>
    <row r="504" spans="1:19" ht="15" customHeight="1" x14ac:dyDescent="0.35">
      <c r="A504" s="9" t="s">
        <v>17</v>
      </c>
      <c r="B504" s="8" t="s">
        <v>18</v>
      </c>
      <c r="C504" s="9" t="s">
        <v>34</v>
      </c>
      <c r="D504" s="10">
        <v>0.61202185792349728</v>
      </c>
      <c r="E504" s="28">
        <v>501</v>
      </c>
      <c r="F504" s="9" t="s">
        <v>799</v>
      </c>
      <c r="G504" s="9" t="s">
        <v>1516</v>
      </c>
      <c r="H504" s="9" t="s">
        <v>19</v>
      </c>
      <c r="I504" s="9" t="s">
        <v>148</v>
      </c>
      <c r="J504" s="24">
        <v>52784300</v>
      </c>
      <c r="K504" s="9" t="s">
        <v>20</v>
      </c>
      <c r="L504" s="27" t="s">
        <v>2607</v>
      </c>
      <c r="M504" s="19" t="s">
        <v>3096</v>
      </c>
      <c r="N504" s="9" t="s">
        <v>21</v>
      </c>
      <c r="O504" s="20">
        <v>45736</v>
      </c>
      <c r="P504" s="42">
        <v>45742</v>
      </c>
      <c r="Q504" s="42">
        <v>45925</v>
      </c>
      <c r="R504" s="43">
        <v>33000000</v>
      </c>
      <c r="S504" s="46">
        <v>33000000</v>
      </c>
    </row>
    <row r="505" spans="1:19" ht="15" customHeight="1" x14ac:dyDescent="0.35">
      <c r="A505" s="9" t="s">
        <v>17</v>
      </c>
      <c r="B505" s="8" t="s">
        <v>18</v>
      </c>
      <c r="C505" s="9" t="s">
        <v>34</v>
      </c>
      <c r="D505" s="10">
        <v>0.61748633879781423</v>
      </c>
      <c r="E505" s="28">
        <v>502</v>
      </c>
      <c r="F505" s="9" t="s">
        <v>800</v>
      </c>
      <c r="G505" s="9" t="s">
        <v>1517</v>
      </c>
      <c r="H505" s="9" t="s">
        <v>19</v>
      </c>
      <c r="I505" s="9" t="s">
        <v>310</v>
      </c>
      <c r="J505" s="24">
        <v>1013661865</v>
      </c>
      <c r="K505" s="9" t="s">
        <v>20</v>
      </c>
      <c r="L505" s="27" t="s">
        <v>2608</v>
      </c>
      <c r="M505" s="19" t="s">
        <v>3097</v>
      </c>
      <c r="N505" s="9" t="s">
        <v>21</v>
      </c>
      <c r="O505" s="20">
        <v>45736</v>
      </c>
      <c r="P505" s="42">
        <v>45741</v>
      </c>
      <c r="Q505" s="42">
        <v>45924</v>
      </c>
      <c r="R505" s="43">
        <v>48900000</v>
      </c>
      <c r="S505" s="46">
        <v>48900000</v>
      </c>
    </row>
    <row r="506" spans="1:19" ht="15" customHeight="1" x14ac:dyDescent="0.35">
      <c r="A506" s="9" t="s">
        <v>17</v>
      </c>
      <c r="B506" s="8" t="s">
        <v>18</v>
      </c>
      <c r="C506" s="9" t="s">
        <v>34</v>
      </c>
      <c r="D506" s="10">
        <v>0.61748633879781423</v>
      </c>
      <c r="E506" s="28">
        <v>503</v>
      </c>
      <c r="F506" s="9" t="s">
        <v>801</v>
      </c>
      <c r="G506" s="9" t="s">
        <v>1518</v>
      </c>
      <c r="H506" s="9" t="s">
        <v>19</v>
      </c>
      <c r="I506" s="9" t="s">
        <v>2049</v>
      </c>
      <c r="J506" s="24">
        <v>1032381724</v>
      </c>
      <c r="K506" s="9" t="s">
        <v>20</v>
      </c>
      <c r="L506" s="27" t="s">
        <v>2609</v>
      </c>
      <c r="M506" s="19" t="s">
        <v>3098</v>
      </c>
      <c r="N506" s="9" t="s">
        <v>21</v>
      </c>
      <c r="O506" s="20">
        <v>45736</v>
      </c>
      <c r="P506" s="42">
        <v>45741</v>
      </c>
      <c r="Q506" s="42">
        <v>45924</v>
      </c>
      <c r="R506" s="43">
        <v>21000000</v>
      </c>
      <c r="S506" s="46">
        <v>21000000</v>
      </c>
    </row>
    <row r="507" spans="1:19" ht="15" customHeight="1" x14ac:dyDescent="0.35">
      <c r="A507" s="9" t="s">
        <v>17</v>
      </c>
      <c r="B507" s="8" t="s">
        <v>18</v>
      </c>
      <c r="C507" s="9" t="s">
        <v>34</v>
      </c>
      <c r="D507" s="10">
        <v>0.61748633879781423</v>
      </c>
      <c r="E507" s="28">
        <v>504</v>
      </c>
      <c r="F507" s="9" t="s">
        <v>558</v>
      </c>
      <c r="G507" s="9" t="s">
        <v>1519</v>
      </c>
      <c r="H507" s="9" t="s">
        <v>19</v>
      </c>
      <c r="I507" s="9" t="s">
        <v>2050</v>
      </c>
      <c r="J507" s="24">
        <v>1022363943</v>
      </c>
      <c r="K507" s="9" t="s">
        <v>20</v>
      </c>
      <c r="L507" s="27" t="s">
        <v>2366</v>
      </c>
      <c r="M507" s="19" t="s">
        <v>2919</v>
      </c>
      <c r="N507" s="9" t="s">
        <v>21</v>
      </c>
      <c r="O507" s="20">
        <v>45737</v>
      </c>
      <c r="P507" s="42">
        <v>45741</v>
      </c>
      <c r="Q507" s="42">
        <v>45924</v>
      </c>
      <c r="R507" s="43">
        <v>43200000</v>
      </c>
      <c r="S507" s="46">
        <v>43200000</v>
      </c>
    </row>
    <row r="508" spans="1:19" ht="15" customHeight="1" x14ac:dyDescent="0.35">
      <c r="A508" s="9" t="s">
        <v>17</v>
      </c>
      <c r="B508" s="8" t="s">
        <v>18</v>
      </c>
      <c r="C508" s="9" t="s">
        <v>34</v>
      </c>
      <c r="D508" s="10">
        <v>0.5714285714285714</v>
      </c>
      <c r="E508" s="28">
        <v>505</v>
      </c>
      <c r="F508" s="9" t="s">
        <v>763</v>
      </c>
      <c r="G508" s="9" t="s">
        <v>1520</v>
      </c>
      <c r="H508" s="9" t="s">
        <v>19</v>
      </c>
      <c r="I508" s="9" t="s">
        <v>2051</v>
      </c>
      <c r="J508" s="24">
        <v>1030684103</v>
      </c>
      <c r="K508" s="9" t="s">
        <v>20</v>
      </c>
      <c r="L508" s="27" t="s">
        <v>2571</v>
      </c>
      <c r="M508" s="19" t="s">
        <v>3072</v>
      </c>
      <c r="N508" s="9" t="s">
        <v>21</v>
      </c>
      <c r="O508" s="20">
        <v>45737</v>
      </c>
      <c r="P508" s="42">
        <v>45750</v>
      </c>
      <c r="Q508" s="42">
        <v>45932</v>
      </c>
      <c r="R508" s="43">
        <v>29502000</v>
      </c>
      <c r="S508" s="46">
        <v>29502000</v>
      </c>
    </row>
    <row r="509" spans="1:19" ht="15" customHeight="1" x14ac:dyDescent="0.35">
      <c r="A509" s="9" t="s">
        <v>17</v>
      </c>
      <c r="B509" s="8" t="s">
        <v>18</v>
      </c>
      <c r="C509" s="9" t="s">
        <v>34</v>
      </c>
      <c r="D509" s="10">
        <v>0.5714285714285714</v>
      </c>
      <c r="E509" s="28">
        <v>506</v>
      </c>
      <c r="F509" s="9" t="s">
        <v>802</v>
      </c>
      <c r="G509" s="9" t="s">
        <v>1521</v>
      </c>
      <c r="H509" s="9" t="s">
        <v>19</v>
      </c>
      <c r="I509" s="9" t="s">
        <v>238</v>
      </c>
      <c r="J509" s="24">
        <v>1032489136</v>
      </c>
      <c r="K509" s="9" t="s">
        <v>20</v>
      </c>
      <c r="L509" s="27" t="s">
        <v>2610</v>
      </c>
      <c r="M509" s="37" t="s">
        <v>461</v>
      </c>
      <c r="N509" s="9" t="s">
        <v>21</v>
      </c>
      <c r="O509" s="20">
        <v>45737</v>
      </c>
      <c r="P509" s="42">
        <v>45750</v>
      </c>
      <c r="Q509" s="42">
        <v>45932</v>
      </c>
      <c r="R509" s="43">
        <v>40200000</v>
      </c>
      <c r="S509" s="46">
        <v>40200000</v>
      </c>
    </row>
    <row r="510" spans="1:19" ht="15" customHeight="1" x14ac:dyDescent="0.35">
      <c r="A510" s="9" t="s">
        <v>17</v>
      </c>
      <c r="B510" s="8" t="s">
        <v>18</v>
      </c>
      <c r="C510" s="9" t="s">
        <v>34</v>
      </c>
      <c r="D510" s="10">
        <v>0.60655737704918034</v>
      </c>
      <c r="E510" s="28">
        <v>507</v>
      </c>
      <c r="F510" s="9" t="s">
        <v>803</v>
      </c>
      <c r="G510" s="9" t="s">
        <v>1522</v>
      </c>
      <c r="H510" s="9" t="s">
        <v>19</v>
      </c>
      <c r="I510" s="9" t="s">
        <v>2052</v>
      </c>
      <c r="J510" s="24">
        <v>1023882995</v>
      </c>
      <c r="K510" s="9" t="s">
        <v>20</v>
      </c>
      <c r="L510" s="27" t="s">
        <v>2611</v>
      </c>
      <c r="M510" s="19" t="s">
        <v>455</v>
      </c>
      <c r="N510" s="9" t="s">
        <v>21</v>
      </c>
      <c r="O510" s="20">
        <v>45737</v>
      </c>
      <c r="P510" s="42">
        <v>45743</v>
      </c>
      <c r="Q510" s="42">
        <v>45926</v>
      </c>
      <c r="R510" s="43">
        <v>33000000</v>
      </c>
      <c r="S510" s="46">
        <v>33000000</v>
      </c>
    </row>
    <row r="511" spans="1:19" ht="15" customHeight="1" x14ac:dyDescent="0.35">
      <c r="A511" s="9" t="s">
        <v>17</v>
      </c>
      <c r="B511" s="8" t="s">
        <v>18</v>
      </c>
      <c r="C511" s="9" t="s">
        <v>34</v>
      </c>
      <c r="D511" s="10">
        <v>0.45491803278688525</v>
      </c>
      <c r="E511" s="28">
        <v>508</v>
      </c>
      <c r="F511" s="9" t="s">
        <v>804</v>
      </c>
      <c r="G511" s="9" t="s">
        <v>1523</v>
      </c>
      <c r="H511" s="9" t="s">
        <v>19</v>
      </c>
      <c r="I511" s="9" t="s">
        <v>2053</v>
      </c>
      <c r="J511" s="24">
        <v>79719602</v>
      </c>
      <c r="K511" s="9" t="s">
        <v>20</v>
      </c>
      <c r="L511" s="27" t="s">
        <v>2612</v>
      </c>
      <c r="M511" s="19" t="s">
        <v>3099</v>
      </c>
      <c r="N511" s="9" t="s">
        <v>21</v>
      </c>
      <c r="O511" s="20">
        <v>45736</v>
      </c>
      <c r="P511" s="42">
        <v>45743</v>
      </c>
      <c r="Q511" s="42">
        <v>45987</v>
      </c>
      <c r="R511" s="43">
        <v>56000000</v>
      </c>
      <c r="S511" s="46">
        <v>56000000</v>
      </c>
    </row>
    <row r="512" spans="1:19" ht="15" customHeight="1" x14ac:dyDescent="0.35">
      <c r="A512" s="9" t="s">
        <v>17</v>
      </c>
      <c r="B512" s="8" t="s">
        <v>18</v>
      </c>
      <c r="C512" s="9" t="s">
        <v>34</v>
      </c>
      <c r="D512" s="10">
        <v>0.58241758241758246</v>
      </c>
      <c r="E512" s="28">
        <v>509</v>
      </c>
      <c r="F512" s="9" t="s">
        <v>572</v>
      </c>
      <c r="G512" s="9" t="s">
        <v>1524</v>
      </c>
      <c r="H512" s="9" t="s">
        <v>19</v>
      </c>
      <c r="I512" s="9" t="s">
        <v>142</v>
      </c>
      <c r="J512" s="24">
        <v>79577246</v>
      </c>
      <c r="K512" s="9" t="s">
        <v>20</v>
      </c>
      <c r="L512" s="27" t="s">
        <v>2380</v>
      </c>
      <c r="M512" s="19" t="s">
        <v>2930</v>
      </c>
      <c r="N512" s="9" t="s">
        <v>21</v>
      </c>
      <c r="O512" s="20">
        <v>45742</v>
      </c>
      <c r="P512" s="42">
        <v>45748</v>
      </c>
      <c r="Q512" s="42">
        <v>45930</v>
      </c>
      <c r="R512" s="43">
        <v>21000000</v>
      </c>
      <c r="S512" s="46">
        <v>21000000</v>
      </c>
    </row>
    <row r="513" spans="1:19" ht="15" customHeight="1" x14ac:dyDescent="0.35">
      <c r="A513" s="9" t="s">
        <v>17</v>
      </c>
      <c r="B513" s="8" t="s">
        <v>18</v>
      </c>
      <c r="C513" s="9" t="s">
        <v>34</v>
      </c>
      <c r="D513" s="10">
        <v>0.45491803278688525</v>
      </c>
      <c r="E513" s="28">
        <v>510</v>
      </c>
      <c r="F513" s="9" t="s">
        <v>594</v>
      </c>
      <c r="G513" s="9" t="s">
        <v>1525</v>
      </c>
      <c r="H513" s="9" t="s">
        <v>19</v>
      </c>
      <c r="I513" s="9" t="s">
        <v>391</v>
      </c>
      <c r="J513" s="24">
        <v>52470862</v>
      </c>
      <c r="K513" s="9" t="s">
        <v>20</v>
      </c>
      <c r="L513" s="27" t="s">
        <v>2402</v>
      </c>
      <c r="M513" s="19" t="s">
        <v>429</v>
      </c>
      <c r="N513" s="9" t="s">
        <v>21</v>
      </c>
      <c r="O513" s="20">
        <v>45737</v>
      </c>
      <c r="P513" s="42">
        <v>45743</v>
      </c>
      <c r="Q513" s="42">
        <v>45987</v>
      </c>
      <c r="R513" s="43">
        <v>28000000</v>
      </c>
      <c r="S513" s="46">
        <v>28000000</v>
      </c>
    </row>
    <row r="514" spans="1:19" ht="15" customHeight="1" x14ac:dyDescent="0.35">
      <c r="A514" s="9" t="s">
        <v>17</v>
      </c>
      <c r="B514" s="8" t="s">
        <v>18</v>
      </c>
      <c r="C514" s="9" t="s">
        <v>34</v>
      </c>
      <c r="D514" s="10">
        <v>0.58241758241758246</v>
      </c>
      <c r="E514" s="28">
        <v>511</v>
      </c>
      <c r="F514" s="9" t="s">
        <v>805</v>
      </c>
      <c r="G514" s="9" t="s">
        <v>1526</v>
      </c>
      <c r="H514" s="9" t="s">
        <v>19</v>
      </c>
      <c r="I514" s="9" t="s">
        <v>242</v>
      </c>
      <c r="J514" s="24">
        <v>80824713</v>
      </c>
      <c r="K514" s="9" t="s">
        <v>20</v>
      </c>
      <c r="L514" s="27" t="s">
        <v>2613</v>
      </c>
      <c r="M514" s="19" t="s">
        <v>409</v>
      </c>
      <c r="N514" s="9" t="s">
        <v>21</v>
      </c>
      <c r="O514" s="20">
        <v>45742</v>
      </c>
      <c r="P514" s="42">
        <v>45748</v>
      </c>
      <c r="Q514" s="42">
        <v>45930</v>
      </c>
      <c r="R514" s="43">
        <v>33000000</v>
      </c>
      <c r="S514" s="46">
        <v>33000000</v>
      </c>
    </row>
    <row r="515" spans="1:19" ht="15" customHeight="1" x14ac:dyDescent="0.35">
      <c r="A515" s="9" t="s">
        <v>17</v>
      </c>
      <c r="B515" s="8" t="s">
        <v>18</v>
      </c>
      <c r="C515" s="9" t="s">
        <v>165</v>
      </c>
      <c r="D515" s="10" t="s">
        <v>219</v>
      </c>
      <c r="E515" s="28">
        <v>512</v>
      </c>
      <c r="F515" s="9" t="s">
        <v>671</v>
      </c>
      <c r="G515" s="9" t="s">
        <v>2252</v>
      </c>
      <c r="H515" s="9" t="s">
        <v>19</v>
      </c>
      <c r="I515" s="9" t="s">
        <v>2264</v>
      </c>
      <c r="J515" s="24" t="s">
        <v>218</v>
      </c>
      <c r="K515" s="9" t="s">
        <v>20</v>
      </c>
      <c r="L515" s="27" t="s">
        <v>2479</v>
      </c>
      <c r="M515" s="19" t="s">
        <v>3007</v>
      </c>
      <c r="N515" s="9" t="s">
        <v>21</v>
      </c>
      <c r="O515" s="20" t="s">
        <v>218</v>
      </c>
      <c r="P515" s="42"/>
      <c r="Q515" s="42"/>
      <c r="R515" s="43">
        <v>21000000</v>
      </c>
      <c r="S515" s="46">
        <v>21000000</v>
      </c>
    </row>
    <row r="516" spans="1:19" ht="15" customHeight="1" x14ac:dyDescent="0.35">
      <c r="A516" s="9" t="s">
        <v>17</v>
      </c>
      <c r="B516" s="8" t="s">
        <v>18</v>
      </c>
      <c r="C516" s="9" t="s">
        <v>34</v>
      </c>
      <c r="D516" s="10">
        <v>0.5714285714285714</v>
      </c>
      <c r="E516" s="28">
        <v>513</v>
      </c>
      <c r="F516" s="9" t="s">
        <v>806</v>
      </c>
      <c r="G516" s="9" t="s">
        <v>1527</v>
      </c>
      <c r="H516" s="9" t="s">
        <v>19</v>
      </c>
      <c r="I516" s="9" t="s">
        <v>2054</v>
      </c>
      <c r="J516" s="24">
        <v>52184154</v>
      </c>
      <c r="K516" s="9" t="s">
        <v>20</v>
      </c>
      <c r="L516" s="27" t="s">
        <v>2614</v>
      </c>
      <c r="M516" s="19" t="s">
        <v>3100</v>
      </c>
      <c r="N516" s="9" t="s">
        <v>21</v>
      </c>
      <c r="O516" s="20">
        <v>45744</v>
      </c>
      <c r="P516" s="42">
        <v>45750</v>
      </c>
      <c r="Q516" s="42">
        <v>45932</v>
      </c>
      <c r="R516" s="43">
        <v>44640000</v>
      </c>
      <c r="S516" s="46">
        <v>44640000</v>
      </c>
    </row>
    <row r="517" spans="1:19" ht="15" customHeight="1" x14ac:dyDescent="0.35">
      <c r="A517" s="9" t="s">
        <v>17</v>
      </c>
      <c r="B517" s="8" t="s">
        <v>18</v>
      </c>
      <c r="C517" s="9" t="s">
        <v>34</v>
      </c>
      <c r="D517" s="10">
        <v>0.58241758241758246</v>
      </c>
      <c r="E517" s="28">
        <v>514</v>
      </c>
      <c r="F517" s="9" t="s">
        <v>807</v>
      </c>
      <c r="G517" s="9" t="s">
        <v>1528</v>
      </c>
      <c r="H517" s="9" t="s">
        <v>19</v>
      </c>
      <c r="I517" s="9" t="s">
        <v>2055</v>
      </c>
      <c r="J517" s="24">
        <v>1030555134</v>
      </c>
      <c r="K517" s="9" t="s">
        <v>20</v>
      </c>
      <c r="L517" s="27" t="s">
        <v>2615</v>
      </c>
      <c r="M517" s="19" t="s">
        <v>3101</v>
      </c>
      <c r="N517" s="9" t="s">
        <v>21</v>
      </c>
      <c r="O517" s="20">
        <v>45743</v>
      </c>
      <c r="P517" s="42">
        <v>45748</v>
      </c>
      <c r="Q517" s="42">
        <v>45930</v>
      </c>
      <c r="R517" s="43">
        <v>37800000</v>
      </c>
      <c r="S517" s="46">
        <v>37800000</v>
      </c>
    </row>
    <row r="518" spans="1:19" ht="15" customHeight="1" x14ac:dyDescent="0.35">
      <c r="A518" s="9" t="s">
        <v>17</v>
      </c>
      <c r="B518" s="8" t="s">
        <v>18</v>
      </c>
      <c r="C518" s="9" t="s">
        <v>34</v>
      </c>
      <c r="D518" s="10">
        <v>0.58241758241758246</v>
      </c>
      <c r="E518" s="28">
        <v>515</v>
      </c>
      <c r="F518" s="9" t="s">
        <v>808</v>
      </c>
      <c r="G518" s="9" t="s">
        <v>1529</v>
      </c>
      <c r="H518" s="9" t="s">
        <v>19</v>
      </c>
      <c r="I518" s="9" t="s">
        <v>122</v>
      </c>
      <c r="J518" s="24">
        <v>79961552</v>
      </c>
      <c r="K518" s="9" t="s">
        <v>20</v>
      </c>
      <c r="L518" s="27" t="s">
        <v>2616</v>
      </c>
      <c r="M518" s="19" t="s">
        <v>3102</v>
      </c>
      <c r="N518" s="9" t="s">
        <v>21</v>
      </c>
      <c r="O518" s="20">
        <v>45742</v>
      </c>
      <c r="P518" s="42">
        <v>45748</v>
      </c>
      <c r="Q518" s="42">
        <v>45930</v>
      </c>
      <c r="R518" s="43">
        <v>46128000</v>
      </c>
      <c r="S518" s="46">
        <v>46128000</v>
      </c>
    </row>
    <row r="519" spans="1:19" ht="15" customHeight="1" x14ac:dyDescent="0.35">
      <c r="A519" s="9" t="s">
        <v>17</v>
      </c>
      <c r="B519" s="8" t="s">
        <v>18</v>
      </c>
      <c r="C519" s="9" t="s">
        <v>34</v>
      </c>
      <c r="D519" s="10">
        <v>0.60109289617486339</v>
      </c>
      <c r="E519" s="28">
        <v>516</v>
      </c>
      <c r="F519" s="9" t="s">
        <v>809</v>
      </c>
      <c r="G519" s="9" t="s">
        <v>1530</v>
      </c>
      <c r="H519" s="9" t="s">
        <v>19</v>
      </c>
      <c r="I519" s="9" t="s">
        <v>352</v>
      </c>
      <c r="J519" s="24">
        <v>80795270</v>
      </c>
      <c r="K519" s="9" t="s">
        <v>20</v>
      </c>
      <c r="L519" s="27" t="s">
        <v>2617</v>
      </c>
      <c r="M519" s="19" t="s">
        <v>3103</v>
      </c>
      <c r="N519" s="9" t="s">
        <v>21</v>
      </c>
      <c r="O519" s="20">
        <v>45741</v>
      </c>
      <c r="P519" s="42">
        <v>45744</v>
      </c>
      <c r="Q519" s="42">
        <v>45927</v>
      </c>
      <c r="R519" s="43">
        <v>43200000</v>
      </c>
      <c r="S519" s="46">
        <v>43200000</v>
      </c>
    </row>
    <row r="520" spans="1:19" ht="15" customHeight="1" x14ac:dyDescent="0.35">
      <c r="A520" s="9" t="s">
        <v>17</v>
      </c>
      <c r="B520" s="8" t="s">
        <v>18</v>
      </c>
      <c r="C520" s="9" t="s">
        <v>34</v>
      </c>
      <c r="D520" s="10">
        <v>0.60109289617486339</v>
      </c>
      <c r="E520" s="28">
        <v>517</v>
      </c>
      <c r="F520" s="9" t="s">
        <v>810</v>
      </c>
      <c r="G520" s="9" t="s">
        <v>1531</v>
      </c>
      <c r="H520" s="9" t="s">
        <v>19</v>
      </c>
      <c r="I520" s="9" t="s">
        <v>272</v>
      </c>
      <c r="J520" s="24">
        <v>1019031205</v>
      </c>
      <c r="K520" s="9" t="s">
        <v>20</v>
      </c>
      <c r="L520" s="27" t="s">
        <v>2618</v>
      </c>
      <c r="M520" s="19" t="s">
        <v>3104</v>
      </c>
      <c r="N520" s="9" t="s">
        <v>21</v>
      </c>
      <c r="O520" s="20">
        <v>45741</v>
      </c>
      <c r="P520" s="42">
        <v>45744</v>
      </c>
      <c r="Q520" s="42">
        <v>45927</v>
      </c>
      <c r="R520" s="43">
        <v>39000000</v>
      </c>
      <c r="S520" s="46">
        <v>39000000</v>
      </c>
    </row>
    <row r="521" spans="1:19" ht="15" customHeight="1" x14ac:dyDescent="0.35">
      <c r="A521" s="9" t="s">
        <v>17</v>
      </c>
      <c r="B521" s="8" t="s">
        <v>18</v>
      </c>
      <c r="C521" s="9" t="s">
        <v>34</v>
      </c>
      <c r="D521" s="10">
        <v>0.60109289617486339</v>
      </c>
      <c r="E521" s="28">
        <v>518</v>
      </c>
      <c r="F521" s="9" t="s">
        <v>811</v>
      </c>
      <c r="G521" s="9" t="s">
        <v>1532</v>
      </c>
      <c r="H521" s="9" t="s">
        <v>19</v>
      </c>
      <c r="I521" s="9" t="s">
        <v>65</v>
      </c>
      <c r="J521" s="24">
        <v>53129226</v>
      </c>
      <c r="K521" s="9" t="s">
        <v>20</v>
      </c>
      <c r="L521" s="27" t="s">
        <v>2619</v>
      </c>
      <c r="M521" s="19" t="s">
        <v>2987</v>
      </c>
      <c r="N521" s="9" t="s">
        <v>21</v>
      </c>
      <c r="O521" s="20">
        <v>45741</v>
      </c>
      <c r="P521" s="42">
        <v>45744</v>
      </c>
      <c r="Q521" s="42">
        <v>45927</v>
      </c>
      <c r="R521" s="43">
        <v>45000000</v>
      </c>
      <c r="S521" s="46">
        <v>45000000</v>
      </c>
    </row>
    <row r="522" spans="1:19" ht="15" customHeight="1" x14ac:dyDescent="0.35">
      <c r="A522" s="9" t="s">
        <v>17</v>
      </c>
      <c r="B522" s="8" t="s">
        <v>18</v>
      </c>
      <c r="C522" s="9" t="s">
        <v>34</v>
      </c>
      <c r="D522" s="10">
        <v>0.45901639344262296</v>
      </c>
      <c r="E522" s="28">
        <v>519</v>
      </c>
      <c r="F522" s="9" t="s">
        <v>812</v>
      </c>
      <c r="G522" s="9" t="s">
        <v>1533</v>
      </c>
      <c r="H522" s="9" t="s">
        <v>19</v>
      </c>
      <c r="I522" s="9" t="s">
        <v>2056</v>
      </c>
      <c r="J522" s="24">
        <v>1026269956</v>
      </c>
      <c r="K522" s="9" t="s">
        <v>20</v>
      </c>
      <c r="L522" s="27" t="s">
        <v>2620</v>
      </c>
      <c r="M522" s="19" t="s">
        <v>3105</v>
      </c>
      <c r="N522" s="9" t="s">
        <v>21</v>
      </c>
      <c r="O522" s="20">
        <v>45737</v>
      </c>
      <c r="P522" s="42">
        <v>45742</v>
      </c>
      <c r="Q522" s="42">
        <v>45986</v>
      </c>
      <c r="R522" s="43">
        <v>61440000</v>
      </c>
      <c r="S522" s="46">
        <v>61440000</v>
      </c>
    </row>
    <row r="523" spans="1:19" ht="15" customHeight="1" x14ac:dyDescent="0.35">
      <c r="A523" s="9" t="s">
        <v>17</v>
      </c>
      <c r="B523" s="8" t="s">
        <v>18</v>
      </c>
      <c r="C523" s="9" t="s">
        <v>34</v>
      </c>
      <c r="D523" s="10">
        <v>0.45081967213114754</v>
      </c>
      <c r="E523" s="28">
        <v>520</v>
      </c>
      <c r="F523" s="9" t="s">
        <v>813</v>
      </c>
      <c r="G523" s="9" t="s">
        <v>1534</v>
      </c>
      <c r="H523" s="9" t="s">
        <v>19</v>
      </c>
      <c r="I523" s="9" t="s">
        <v>171</v>
      </c>
      <c r="J523" s="24">
        <v>1016010146</v>
      </c>
      <c r="K523" s="9" t="s">
        <v>20</v>
      </c>
      <c r="L523" s="27" t="s">
        <v>2621</v>
      </c>
      <c r="M523" s="19" t="s">
        <v>3106</v>
      </c>
      <c r="N523" s="9" t="s">
        <v>21</v>
      </c>
      <c r="O523" s="20">
        <v>45741</v>
      </c>
      <c r="P523" s="42">
        <v>45744</v>
      </c>
      <c r="Q523" s="42">
        <v>45988</v>
      </c>
      <c r="R523" s="43">
        <v>89496000</v>
      </c>
      <c r="S523" s="46">
        <v>89496000</v>
      </c>
    </row>
    <row r="524" spans="1:19" ht="15" customHeight="1" x14ac:dyDescent="0.35">
      <c r="A524" s="9" t="s">
        <v>17</v>
      </c>
      <c r="B524" s="8" t="s">
        <v>18</v>
      </c>
      <c r="C524" s="9" t="s">
        <v>34</v>
      </c>
      <c r="D524" s="10">
        <v>0.45901639344262296</v>
      </c>
      <c r="E524" s="28">
        <v>521</v>
      </c>
      <c r="F524" s="9" t="s">
        <v>814</v>
      </c>
      <c r="G524" s="9" t="s">
        <v>1535</v>
      </c>
      <c r="H524" s="9" t="s">
        <v>19</v>
      </c>
      <c r="I524" s="9" t="s">
        <v>2057</v>
      </c>
      <c r="J524" s="24">
        <v>10774726</v>
      </c>
      <c r="K524" s="9" t="s">
        <v>20</v>
      </c>
      <c r="L524" s="27" t="s">
        <v>2622</v>
      </c>
      <c r="M524" s="19" t="s">
        <v>3107</v>
      </c>
      <c r="N524" s="9" t="s">
        <v>21</v>
      </c>
      <c r="O524" s="20">
        <v>45741</v>
      </c>
      <c r="P524" s="42">
        <v>45742</v>
      </c>
      <c r="Q524" s="42">
        <v>45986</v>
      </c>
      <c r="R524" s="43">
        <v>89496000</v>
      </c>
      <c r="S524" s="46">
        <v>89496000</v>
      </c>
    </row>
    <row r="525" spans="1:19" ht="15" customHeight="1" x14ac:dyDescent="0.35">
      <c r="A525" s="9" t="s">
        <v>17</v>
      </c>
      <c r="B525" s="8" t="s">
        <v>18</v>
      </c>
      <c r="C525" s="9" t="s">
        <v>34</v>
      </c>
      <c r="D525" s="10">
        <v>0.57692307692307687</v>
      </c>
      <c r="E525" s="28">
        <v>522</v>
      </c>
      <c r="F525" s="9" t="s">
        <v>815</v>
      </c>
      <c r="G525" s="9" t="s">
        <v>1536</v>
      </c>
      <c r="H525" s="9" t="s">
        <v>19</v>
      </c>
      <c r="I525" s="9" t="s">
        <v>156</v>
      </c>
      <c r="J525" s="24">
        <v>80149799</v>
      </c>
      <c r="K525" s="9" t="s">
        <v>20</v>
      </c>
      <c r="L525" s="27" t="s">
        <v>2623</v>
      </c>
      <c r="M525" s="19" t="s">
        <v>3108</v>
      </c>
      <c r="N525" s="9" t="s">
        <v>21</v>
      </c>
      <c r="O525" s="20">
        <v>45748</v>
      </c>
      <c r="P525" s="42">
        <v>45749</v>
      </c>
      <c r="Q525" s="42">
        <v>45931</v>
      </c>
      <c r="R525" s="43">
        <v>33000000</v>
      </c>
      <c r="S525" s="46">
        <v>33000000</v>
      </c>
    </row>
    <row r="526" spans="1:19" ht="15" customHeight="1" x14ac:dyDescent="0.35">
      <c r="A526" s="9" t="s">
        <v>17</v>
      </c>
      <c r="B526" s="8" t="s">
        <v>18</v>
      </c>
      <c r="C526" s="9" t="s">
        <v>34</v>
      </c>
      <c r="D526" s="10">
        <v>0.45901639344262296</v>
      </c>
      <c r="E526" s="28">
        <v>523</v>
      </c>
      <c r="F526" s="9" t="s">
        <v>816</v>
      </c>
      <c r="G526" s="9" t="s">
        <v>1537</v>
      </c>
      <c r="H526" s="9" t="s">
        <v>19</v>
      </c>
      <c r="I526" s="9" t="s">
        <v>82</v>
      </c>
      <c r="J526" s="24">
        <v>79815095</v>
      </c>
      <c r="K526" s="9" t="s">
        <v>20</v>
      </c>
      <c r="L526" s="27" t="s">
        <v>2624</v>
      </c>
      <c r="M526" s="19" t="s">
        <v>428</v>
      </c>
      <c r="N526" s="9" t="s">
        <v>21</v>
      </c>
      <c r="O526" s="20">
        <v>45737</v>
      </c>
      <c r="P526" s="42">
        <v>45742</v>
      </c>
      <c r="Q526" s="42">
        <v>45986</v>
      </c>
      <c r="R526" s="43">
        <v>56000000</v>
      </c>
      <c r="S526" s="46">
        <v>56000000</v>
      </c>
    </row>
    <row r="527" spans="1:19" ht="15" customHeight="1" x14ac:dyDescent="0.35">
      <c r="A527" s="9" t="s">
        <v>17</v>
      </c>
      <c r="B527" s="8" t="s">
        <v>18</v>
      </c>
      <c r="C527" s="9" t="s">
        <v>34</v>
      </c>
      <c r="D527" s="10">
        <v>0.52747252747252749</v>
      </c>
      <c r="E527" s="28">
        <v>524</v>
      </c>
      <c r="F527" s="9" t="s">
        <v>817</v>
      </c>
      <c r="G527" s="9" t="s">
        <v>1538</v>
      </c>
      <c r="H527" s="9" t="s">
        <v>19</v>
      </c>
      <c r="I527" s="9" t="s">
        <v>390</v>
      </c>
      <c r="J527" s="24">
        <v>79710647</v>
      </c>
      <c r="K527" s="9" t="s">
        <v>20</v>
      </c>
      <c r="L527" s="27" t="s">
        <v>2625</v>
      </c>
      <c r="M527" s="19" t="s">
        <v>3109</v>
      </c>
      <c r="N527" s="9" t="s">
        <v>21</v>
      </c>
      <c r="O527" s="20">
        <v>45756</v>
      </c>
      <c r="P527" s="42">
        <v>45758</v>
      </c>
      <c r="Q527" s="42">
        <v>45940</v>
      </c>
      <c r="R527" s="43">
        <v>45600000</v>
      </c>
      <c r="S527" s="46">
        <v>45600000</v>
      </c>
    </row>
    <row r="528" spans="1:19" ht="15" customHeight="1" x14ac:dyDescent="0.35">
      <c r="A528" s="9" t="s">
        <v>17</v>
      </c>
      <c r="B528" s="8" t="s">
        <v>18</v>
      </c>
      <c r="C528" s="9" t="s">
        <v>34</v>
      </c>
      <c r="D528" s="10">
        <v>0.56593406593406592</v>
      </c>
      <c r="E528" s="28">
        <v>525</v>
      </c>
      <c r="F528" s="9" t="s">
        <v>818</v>
      </c>
      <c r="G528" s="9" t="s">
        <v>1539</v>
      </c>
      <c r="H528" s="9" t="s">
        <v>19</v>
      </c>
      <c r="I528" s="9" t="s">
        <v>2058</v>
      </c>
      <c r="J528" s="24">
        <v>52026807</v>
      </c>
      <c r="K528" s="9" t="s">
        <v>20</v>
      </c>
      <c r="L528" s="27" t="s">
        <v>2626</v>
      </c>
      <c r="M528" s="19" t="s">
        <v>3110</v>
      </c>
      <c r="N528" s="9" t="s">
        <v>21</v>
      </c>
      <c r="O528" s="20">
        <v>45748</v>
      </c>
      <c r="P528" s="42">
        <v>45751</v>
      </c>
      <c r="Q528" s="42">
        <v>45933</v>
      </c>
      <c r="R528" s="43">
        <v>33000000</v>
      </c>
      <c r="S528" s="46">
        <v>33000000</v>
      </c>
    </row>
    <row r="529" spans="1:19" ht="15" customHeight="1" x14ac:dyDescent="0.35">
      <c r="A529" s="9" t="s">
        <v>17</v>
      </c>
      <c r="B529" s="8" t="s">
        <v>18</v>
      </c>
      <c r="C529" s="9" t="s">
        <v>34</v>
      </c>
      <c r="D529" s="10">
        <v>0.5714285714285714</v>
      </c>
      <c r="E529" s="28">
        <v>526</v>
      </c>
      <c r="F529" s="9" t="s">
        <v>819</v>
      </c>
      <c r="G529" s="9" t="s">
        <v>1540</v>
      </c>
      <c r="H529" s="9" t="s">
        <v>19</v>
      </c>
      <c r="I529" s="9" t="s">
        <v>2059</v>
      </c>
      <c r="J529" s="24">
        <v>1022418451</v>
      </c>
      <c r="K529" s="9" t="s">
        <v>20</v>
      </c>
      <c r="L529" s="27" t="s">
        <v>2627</v>
      </c>
      <c r="M529" s="19" t="s">
        <v>3111</v>
      </c>
      <c r="N529" s="9" t="s">
        <v>21</v>
      </c>
      <c r="O529" s="20">
        <v>45748</v>
      </c>
      <c r="P529" s="42">
        <v>45750</v>
      </c>
      <c r="Q529" s="42">
        <v>45932</v>
      </c>
      <c r="R529" s="43">
        <v>40620000</v>
      </c>
      <c r="S529" s="46">
        <v>40620000</v>
      </c>
    </row>
    <row r="530" spans="1:19" ht="15" customHeight="1" x14ac:dyDescent="0.35">
      <c r="A530" s="9" t="s">
        <v>17</v>
      </c>
      <c r="B530" s="8" t="s">
        <v>18</v>
      </c>
      <c r="C530" s="9" t="s">
        <v>34</v>
      </c>
      <c r="D530" s="10">
        <v>0.52747252747252749</v>
      </c>
      <c r="E530" s="28">
        <v>527</v>
      </c>
      <c r="F530" s="9" t="s">
        <v>820</v>
      </c>
      <c r="G530" s="9" t="s">
        <v>1541</v>
      </c>
      <c r="H530" s="9" t="s">
        <v>19</v>
      </c>
      <c r="I530" s="9" t="s">
        <v>2060</v>
      </c>
      <c r="J530" s="24">
        <v>1014299924</v>
      </c>
      <c r="K530" s="9" t="s">
        <v>20</v>
      </c>
      <c r="L530" s="27" t="s">
        <v>2628</v>
      </c>
      <c r="M530" s="19" t="s">
        <v>3112</v>
      </c>
      <c r="N530" s="9" t="s">
        <v>21</v>
      </c>
      <c r="O530" s="20">
        <v>45750</v>
      </c>
      <c r="P530" s="42">
        <v>45758</v>
      </c>
      <c r="Q530" s="42">
        <v>45940</v>
      </c>
      <c r="R530" s="43">
        <v>33000000</v>
      </c>
      <c r="S530" s="46" t="s">
        <v>3266</v>
      </c>
    </row>
    <row r="531" spans="1:19" ht="15" customHeight="1" x14ac:dyDescent="0.35">
      <c r="A531" s="9" t="s">
        <v>17</v>
      </c>
      <c r="B531" s="8" t="s">
        <v>18</v>
      </c>
      <c r="C531" s="9" t="s">
        <v>34</v>
      </c>
      <c r="D531" s="10">
        <v>0.54395604395604391</v>
      </c>
      <c r="E531" s="28">
        <v>528</v>
      </c>
      <c r="F531" s="9" t="s">
        <v>821</v>
      </c>
      <c r="G531" s="9" t="s">
        <v>1542</v>
      </c>
      <c r="H531" s="9" t="s">
        <v>19</v>
      </c>
      <c r="I531" s="9" t="s">
        <v>179</v>
      </c>
      <c r="J531" s="24">
        <v>52963700</v>
      </c>
      <c r="K531" s="9" t="s">
        <v>20</v>
      </c>
      <c r="L531" s="27" t="s">
        <v>2629</v>
      </c>
      <c r="M531" s="19" t="s">
        <v>3113</v>
      </c>
      <c r="N531" s="9" t="s">
        <v>21</v>
      </c>
      <c r="O531" s="20">
        <v>45754</v>
      </c>
      <c r="P531" s="42">
        <v>45755</v>
      </c>
      <c r="Q531" s="42">
        <v>45937</v>
      </c>
      <c r="R531" s="43">
        <v>18000000</v>
      </c>
      <c r="S531" s="46">
        <v>18000000</v>
      </c>
    </row>
    <row r="532" spans="1:19" ht="15" customHeight="1" x14ac:dyDescent="0.35">
      <c r="A532" s="9" t="s">
        <v>17</v>
      </c>
      <c r="B532" s="8" t="s">
        <v>18</v>
      </c>
      <c r="C532" s="9" t="s">
        <v>34</v>
      </c>
      <c r="D532" s="10">
        <v>0.56593406593406592</v>
      </c>
      <c r="E532" s="28">
        <v>529</v>
      </c>
      <c r="F532" s="9" t="s">
        <v>822</v>
      </c>
      <c r="G532" s="9" t="s">
        <v>1543</v>
      </c>
      <c r="H532" s="9" t="s">
        <v>19</v>
      </c>
      <c r="I532" s="9" t="s">
        <v>392</v>
      </c>
      <c r="J532" s="24">
        <v>79302104</v>
      </c>
      <c r="K532" s="9" t="s">
        <v>20</v>
      </c>
      <c r="L532" s="27" t="s">
        <v>2630</v>
      </c>
      <c r="M532" s="19" t="s">
        <v>3114</v>
      </c>
      <c r="N532" s="9" t="s">
        <v>21</v>
      </c>
      <c r="O532" s="20">
        <v>45750</v>
      </c>
      <c r="P532" s="42">
        <v>45751</v>
      </c>
      <c r="Q532" s="42">
        <v>45933</v>
      </c>
      <c r="R532" s="43">
        <v>33000000</v>
      </c>
      <c r="S532" s="46">
        <v>33000000</v>
      </c>
    </row>
    <row r="533" spans="1:19" ht="15" customHeight="1" x14ac:dyDescent="0.35">
      <c r="A533" s="9" t="s">
        <v>17</v>
      </c>
      <c r="B533" s="8" t="s">
        <v>18</v>
      </c>
      <c r="C533" s="9" t="s">
        <v>34</v>
      </c>
      <c r="D533" s="10">
        <v>0.54395604395604391</v>
      </c>
      <c r="E533" s="28">
        <v>530</v>
      </c>
      <c r="F533" s="9" t="s">
        <v>822</v>
      </c>
      <c r="G533" s="9" t="s">
        <v>1544</v>
      </c>
      <c r="H533" s="9" t="s">
        <v>19</v>
      </c>
      <c r="I533" s="9" t="s">
        <v>144</v>
      </c>
      <c r="J533" s="24">
        <v>51842833</v>
      </c>
      <c r="K533" s="9" t="s">
        <v>20</v>
      </c>
      <c r="L533" s="27" t="s">
        <v>2630</v>
      </c>
      <c r="M533" s="19" t="s">
        <v>3114</v>
      </c>
      <c r="N533" s="9" t="s">
        <v>21</v>
      </c>
      <c r="O533" s="20">
        <v>45754</v>
      </c>
      <c r="P533" s="42">
        <v>45755</v>
      </c>
      <c r="Q533" s="42">
        <v>45937</v>
      </c>
      <c r="R533" s="43">
        <v>33000000</v>
      </c>
      <c r="S533" s="46">
        <v>33000000</v>
      </c>
    </row>
    <row r="534" spans="1:19" ht="15" customHeight="1" x14ac:dyDescent="0.35">
      <c r="A534" s="9" t="s">
        <v>17</v>
      </c>
      <c r="B534" s="8" t="s">
        <v>18</v>
      </c>
      <c r="C534" s="9" t="s">
        <v>34</v>
      </c>
      <c r="D534" s="10">
        <v>0.45081967213114754</v>
      </c>
      <c r="E534" s="28">
        <v>531</v>
      </c>
      <c r="F534" s="9" t="s">
        <v>823</v>
      </c>
      <c r="G534" s="9" t="s">
        <v>1545</v>
      </c>
      <c r="H534" s="9" t="s">
        <v>19</v>
      </c>
      <c r="I534" s="9" t="s">
        <v>2061</v>
      </c>
      <c r="J534" s="24">
        <v>1030546475</v>
      </c>
      <c r="K534" s="9" t="s">
        <v>20</v>
      </c>
      <c r="L534" s="27" t="s">
        <v>2631</v>
      </c>
      <c r="M534" s="19" t="s">
        <v>3115</v>
      </c>
      <c r="N534" s="9" t="s">
        <v>21</v>
      </c>
      <c r="O534" s="20">
        <v>45742</v>
      </c>
      <c r="P534" s="42">
        <v>45744</v>
      </c>
      <c r="Q534" s="42">
        <v>45988</v>
      </c>
      <c r="R534" s="43">
        <v>28000000</v>
      </c>
      <c r="S534" s="46">
        <v>28000000</v>
      </c>
    </row>
    <row r="535" spans="1:19" ht="15" customHeight="1" x14ac:dyDescent="0.35">
      <c r="A535" s="9" t="s">
        <v>17</v>
      </c>
      <c r="B535" s="8" t="s">
        <v>18</v>
      </c>
      <c r="C535" s="9" t="s">
        <v>34</v>
      </c>
      <c r="D535" s="10">
        <v>0.54395604395604391</v>
      </c>
      <c r="E535" s="28">
        <v>532</v>
      </c>
      <c r="F535" s="9" t="s">
        <v>824</v>
      </c>
      <c r="G535" s="9" t="s">
        <v>1546</v>
      </c>
      <c r="H535" s="9" t="s">
        <v>19</v>
      </c>
      <c r="I535" s="9" t="s">
        <v>2062</v>
      </c>
      <c r="J535" s="24">
        <v>33226047</v>
      </c>
      <c r="K535" s="9" t="s">
        <v>20</v>
      </c>
      <c r="L535" s="27" t="s">
        <v>2632</v>
      </c>
      <c r="M535" s="19" t="s">
        <v>3116</v>
      </c>
      <c r="N535" s="9" t="s">
        <v>21</v>
      </c>
      <c r="O535" s="20">
        <v>45751</v>
      </c>
      <c r="P535" s="42">
        <v>45755</v>
      </c>
      <c r="Q535" s="42">
        <v>45937</v>
      </c>
      <c r="R535" s="43">
        <v>37800000</v>
      </c>
      <c r="S535" s="46">
        <v>37800000</v>
      </c>
    </row>
    <row r="536" spans="1:19" ht="15" customHeight="1" x14ac:dyDescent="0.35">
      <c r="A536" s="9" t="s">
        <v>17</v>
      </c>
      <c r="B536" s="8" t="s">
        <v>18</v>
      </c>
      <c r="C536" s="9" t="s">
        <v>34</v>
      </c>
      <c r="D536" s="10">
        <v>0.5714285714285714</v>
      </c>
      <c r="E536" s="28">
        <v>533</v>
      </c>
      <c r="F536" s="9" t="s">
        <v>825</v>
      </c>
      <c r="G536" s="9" t="s">
        <v>1547</v>
      </c>
      <c r="H536" s="9" t="s">
        <v>19</v>
      </c>
      <c r="I536" s="9" t="s">
        <v>211</v>
      </c>
      <c r="J536" s="24">
        <v>52170787</v>
      </c>
      <c r="K536" s="9" t="s">
        <v>20</v>
      </c>
      <c r="L536" s="27" t="s">
        <v>2633</v>
      </c>
      <c r="M536" s="19" t="s">
        <v>3117</v>
      </c>
      <c r="N536" s="9" t="s">
        <v>21</v>
      </c>
      <c r="O536" s="20">
        <v>45748</v>
      </c>
      <c r="P536" s="42">
        <v>45750</v>
      </c>
      <c r="Q536" s="42">
        <v>45932</v>
      </c>
      <c r="R536" s="43">
        <v>33000000</v>
      </c>
      <c r="S536" s="46">
        <v>33000000</v>
      </c>
    </row>
    <row r="537" spans="1:19" ht="15" customHeight="1" x14ac:dyDescent="0.35">
      <c r="A537" s="9" t="s">
        <v>17</v>
      </c>
      <c r="B537" s="8" t="s">
        <v>18</v>
      </c>
      <c r="C537" s="9" t="s">
        <v>34</v>
      </c>
      <c r="D537" s="10">
        <v>0.53296703296703296</v>
      </c>
      <c r="E537" s="28">
        <v>534</v>
      </c>
      <c r="F537" s="9" t="s">
        <v>826</v>
      </c>
      <c r="G537" s="9" t="s">
        <v>1548</v>
      </c>
      <c r="H537" s="9" t="s">
        <v>19</v>
      </c>
      <c r="I537" s="9" t="s">
        <v>2063</v>
      </c>
      <c r="J537" s="24">
        <v>1030655703</v>
      </c>
      <c r="K537" s="9" t="s">
        <v>20</v>
      </c>
      <c r="L537" s="27" t="s">
        <v>2634</v>
      </c>
      <c r="M537" s="19" t="s">
        <v>3118</v>
      </c>
      <c r="N537" s="9" t="s">
        <v>21</v>
      </c>
      <c r="O537" s="20">
        <v>45754</v>
      </c>
      <c r="P537" s="42">
        <v>45757</v>
      </c>
      <c r="Q537" s="42">
        <v>45939</v>
      </c>
      <c r="R537" s="43">
        <v>33000000</v>
      </c>
      <c r="S537" s="46">
        <v>33000000</v>
      </c>
    </row>
    <row r="538" spans="1:19" ht="15" customHeight="1" x14ac:dyDescent="0.35">
      <c r="A538" s="9" t="s">
        <v>17</v>
      </c>
      <c r="B538" s="8" t="s">
        <v>18</v>
      </c>
      <c r="C538" s="9" t="s">
        <v>34</v>
      </c>
      <c r="D538" s="10">
        <v>0.5714285714285714</v>
      </c>
      <c r="E538" s="28">
        <v>535</v>
      </c>
      <c r="F538" s="9" t="s">
        <v>827</v>
      </c>
      <c r="G538" s="9" t="s">
        <v>1549</v>
      </c>
      <c r="H538" s="9" t="s">
        <v>19</v>
      </c>
      <c r="I538" s="9" t="s">
        <v>2064</v>
      </c>
      <c r="J538" s="24">
        <v>1030568087</v>
      </c>
      <c r="K538" s="9" t="s">
        <v>20</v>
      </c>
      <c r="L538" s="27" t="s">
        <v>2635</v>
      </c>
      <c r="M538" s="19" t="s">
        <v>3119</v>
      </c>
      <c r="N538" s="9" t="s">
        <v>21</v>
      </c>
      <c r="O538" s="20">
        <v>45748</v>
      </c>
      <c r="P538" s="42">
        <v>45750</v>
      </c>
      <c r="Q538" s="42">
        <v>45932</v>
      </c>
      <c r="R538" s="43">
        <v>40200000</v>
      </c>
      <c r="S538" s="46">
        <v>40200000</v>
      </c>
    </row>
    <row r="539" spans="1:19" ht="15" customHeight="1" x14ac:dyDescent="0.35">
      <c r="A539" s="9" t="s">
        <v>17</v>
      </c>
      <c r="B539" s="8" t="s">
        <v>18</v>
      </c>
      <c r="C539" s="9" t="s">
        <v>34</v>
      </c>
      <c r="D539" s="10">
        <v>0.5714285714285714</v>
      </c>
      <c r="E539" s="28">
        <v>536</v>
      </c>
      <c r="F539" s="9" t="s">
        <v>828</v>
      </c>
      <c r="G539" s="9" t="s">
        <v>1550</v>
      </c>
      <c r="H539" s="9" t="s">
        <v>19</v>
      </c>
      <c r="I539" s="9" t="s">
        <v>373</v>
      </c>
      <c r="J539" s="24">
        <v>53076898</v>
      </c>
      <c r="K539" s="9" t="s">
        <v>20</v>
      </c>
      <c r="L539" s="27" t="s">
        <v>2636</v>
      </c>
      <c r="M539" s="19" t="s">
        <v>3120</v>
      </c>
      <c r="N539" s="9" t="s">
        <v>21</v>
      </c>
      <c r="O539" s="20">
        <v>45748</v>
      </c>
      <c r="P539" s="42">
        <v>45750</v>
      </c>
      <c r="Q539" s="42">
        <v>45932</v>
      </c>
      <c r="R539" s="43">
        <v>40200000</v>
      </c>
      <c r="S539" s="46">
        <v>40200000</v>
      </c>
    </row>
    <row r="540" spans="1:19" ht="15" customHeight="1" x14ac:dyDescent="0.35">
      <c r="A540" s="9" t="s">
        <v>17</v>
      </c>
      <c r="B540" s="8" t="s">
        <v>18</v>
      </c>
      <c r="C540" s="9" t="s">
        <v>34</v>
      </c>
      <c r="D540" s="10">
        <v>0.5494505494505495</v>
      </c>
      <c r="E540" s="28">
        <v>537</v>
      </c>
      <c r="F540" s="9" t="s">
        <v>768</v>
      </c>
      <c r="G540" s="9" t="s">
        <v>1551</v>
      </c>
      <c r="H540" s="9" t="s">
        <v>19</v>
      </c>
      <c r="I540" s="9" t="s">
        <v>374</v>
      </c>
      <c r="J540" s="24">
        <v>79531044</v>
      </c>
      <c r="K540" s="9" t="s">
        <v>20</v>
      </c>
      <c r="L540" s="27" t="s">
        <v>2576</v>
      </c>
      <c r="M540" s="19" t="s">
        <v>3075</v>
      </c>
      <c r="N540" s="9" t="s">
        <v>21</v>
      </c>
      <c r="O540" s="20">
        <v>45749</v>
      </c>
      <c r="P540" s="42">
        <v>45754</v>
      </c>
      <c r="Q540" s="42">
        <v>45936</v>
      </c>
      <c r="R540" s="43">
        <v>36000000</v>
      </c>
      <c r="S540" s="46">
        <v>36000000</v>
      </c>
    </row>
    <row r="541" spans="1:19" ht="15" customHeight="1" x14ac:dyDescent="0.35">
      <c r="A541" s="9" t="s">
        <v>17</v>
      </c>
      <c r="B541" s="8" t="s">
        <v>18</v>
      </c>
      <c r="C541" s="9" t="s">
        <v>34</v>
      </c>
      <c r="D541" s="10">
        <v>0.42857142857142855</v>
      </c>
      <c r="E541" s="28">
        <v>538</v>
      </c>
      <c r="F541" s="9" t="s">
        <v>829</v>
      </c>
      <c r="G541" s="9" t="s">
        <v>1552</v>
      </c>
      <c r="H541" s="9" t="s">
        <v>19</v>
      </c>
      <c r="I541" s="9" t="s">
        <v>2065</v>
      </c>
      <c r="J541" s="24">
        <v>53135441</v>
      </c>
      <c r="K541" s="9" t="s">
        <v>20</v>
      </c>
      <c r="L541" s="27" t="s">
        <v>2637</v>
      </c>
      <c r="M541" s="19" t="s">
        <v>3120</v>
      </c>
      <c r="N541" s="9" t="s">
        <v>21</v>
      </c>
      <c r="O541" s="20">
        <v>45772</v>
      </c>
      <c r="P541" s="42">
        <v>45776</v>
      </c>
      <c r="Q541" s="42">
        <v>45958</v>
      </c>
      <c r="R541" s="43">
        <v>30000000</v>
      </c>
      <c r="S541" s="46">
        <v>30000000</v>
      </c>
    </row>
    <row r="542" spans="1:19" ht="15" customHeight="1" x14ac:dyDescent="0.35">
      <c r="A542" s="9" t="s">
        <v>17</v>
      </c>
      <c r="B542" s="8" t="s">
        <v>18</v>
      </c>
      <c r="C542" s="9" t="s">
        <v>34</v>
      </c>
      <c r="D542" s="10">
        <v>0.58241758241758246</v>
      </c>
      <c r="E542" s="28">
        <v>539</v>
      </c>
      <c r="F542" s="9" t="s">
        <v>822</v>
      </c>
      <c r="G542" s="9" t="s">
        <v>1553</v>
      </c>
      <c r="H542" s="9" t="s">
        <v>19</v>
      </c>
      <c r="I542" s="9" t="s">
        <v>2066</v>
      </c>
      <c r="J542" s="24">
        <v>1136883308</v>
      </c>
      <c r="K542" s="9" t="s">
        <v>20</v>
      </c>
      <c r="L542" s="27" t="s">
        <v>2630</v>
      </c>
      <c r="M542" s="19" t="s">
        <v>3114</v>
      </c>
      <c r="N542" s="9" t="s">
        <v>21</v>
      </c>
      <c r="O542" s="20">
        <v>45744</v>
      </c>
      <c r="P542" s="42">
        <v>45748</v>
      </c>
      <c r="Q542" s="42">
        <v>45930</v>
      </c>
      <c r="R542" s="43">
        <v>33000000</v>
      </c>
      <c r="S542" s="46">
        <v>33000000</v>
      </c>
    </row>
    <row r="543" spans="1:19" ht="15" customHeight="1" x14ac:dyDescent="0.35">
      <c r="A543" s="9" t="s">
        <v>17</v>
      </c>
      <c r="B543" s="8" t="s">
        <v>18</v>
      </c>
      <c r="C543" s="9" t="s">
        <v>34</v>
      </c>
      <c r="D543" s="10">
        <v>0.54395604395604391</v>
      </c>
      <c r="E543" s="28">
        <v>540</v>
      </c>
      <c r="F543" s="9" t="s">
        <v>822</v>
      </c>
      <c r="G543" s="9" t="s">
        <v>1554</v>
      </c>
      <c r="H543" s="9" t="s">
        <v>19</v>
      </c>
      <c r="I543" s="9" t="s">
        <v>393</v>
      </c>
      <c r="J543" s="24">
        <v>79643042</v>
      </c>
      <c r="K543" s="9" t="s">
        <v>20</v>
      </c>
      <c r="L543" s="27" t="s">
        <v>2630</v>
      </c>
      <c r="M543" s="19" t="s">
        <v>3114</v>
      </c>
      <c r="N543" s="9" t="s">
        <v>21</v>
      </c>
      <c r="O543" s="20">
        <v>45754</v>
      </c>
      <c r="P543" s="42">
        <v>45755</v>
      </c>
      <c r="Q543" s="42">
        <v>45937</v>
      </c>
      <c r="R543" s="43">
        <v>33000000</v>
      </c>
      <c r="S543" s="46">
        <v>33000000</v>
      </c>
    </row>
    <row r="544" spans="1:19" ht="15" customHeight="1" x14ac:dyDescent="0.35">
      <c r="A544" s="9" t="s">
        <v>17</v>
      </c>
      <c r="B544" s="8" t="s">
        <v>18</v>
      </c>
      <c r="C544" s="9" t="s">
        <v>34</v>
      </c>
      <c r="D544" s="10">
        <v>0.60109289617486339</v>
      </c>
      <c r="E544" s="28">
        <v>541</v>
      </c>
      <c r="F544" s="9" t="s">
        <v>824</v>
      </c>
      <c r="G544" s="9" t="s">
        <v>1555</v>
      </c>
      <c r="H544" s="9" t="s">
        <v>19</v>
      </c>
      <c r="I544" s="9" t="s">
        <v>128</v>
      </c>
      <c r="J544" s="24">
        <v>53166907</v>
      </c>
      <c r="K544" s="9" t="s">
        <v>20</v>
      </c>
      <c r="L544" s="27" t="s">
        <v>2632</v>
      </c>
      <c r="M544" s="19" t="s">
        <v>3116</v>
      </c>
      <c r="N544" s="9" t="s">
        <v>21</v>
      </c>
      <c r="O544" s="20">
        <v>45742</v>
      </c>
      <c r="P544" s="42">
        <v>45744</v>
      </c>
      <c r="Q544" s="42">
        <v>45927</v>
      </c>
      <c r="R544" s="43">
        <v>37800000</v>
      </c>
      <c r="S544" s="46">
        <v>37800000</v>
      </c>
    </row>
    <row r="545" spans="1:19" ht="15" customHeight="1" x14ac:dyDescent="0.35">
      <c r="A545" s="9" t="s">
        <v>17</v>
      </c>
      <c r="B545" s="8" t="s">
        <v>18</v>
      </c>
      <c r="C545" s="9" t="s">
        <v>34</v>
      </c>
      <c r="D545" s="10">
        <v>0.54395604395604391</v>
      </c>
      <c r="E545" s="28">
        <v>542</v>
      </c>
      <c r="F545" s="9" t="s">
        <v>830</v>
      </c>
      <c r="G545" s="9" t="s">
        <v>1556</v>
      </c>
      <c r="H545" s="9" t="s">
        <v>19</v>
      </c>
      <c r="I545" s="9" t="s">
        <v>69</v>
      </c>
      <c r="J545" s="24">
        <v>52904494</v>
      </c>
      <c r="K545" s="9" t="s">
        <v>20</v>
      </c>
      <c r="L545" s="27" t="s">
        <v>2638</v>
      </c>
      <c r="M545" s="19" t="s">
        <v>3113</v>
      </c>
      <c r="N545" s="9" t="s">
        <v>21</v>
      </c>
      <c r="O545" s="20">
        <v>45751</v>
      </c>
      <c r="P545" s="42">
        <v>45755</v>
      </c>
      <c r="Q545" s="42">
        <v>45937</v>
      </c>
      <c r="R545" s="43">
        <v>17856000</v>
      </c>
      <c r="S545" s="46">
        <v>17856000</v>
      </c>
    </row>
    <row r="546" spans="1:19" ht="15" customHeight="1" x14ac:dyDescent="0.35">
      <c r="A546" s="9" t="s">
        <v>17</v>
      </c>
      <c r="B546" s="8" t="s">
        <v>18</v>
      </c>
      <c r="C546" s="9" t="s">
        <v>34</v>
      </c>
      <c r="D546" s="10">
        <v>0.58241758241758246</v>
      </c>
      <c r="E546" s="28">
        <v>543</v>
      </c>
      <c r="F546" s="9" t="s">
        <v>831</v>
      </c>
      <c r="G546" s="9" t="s">
        <v>1557</v>
      </c>
      <c r="H546" s="9" t="s">
        <v>19</v>
      </c>
      <c r="I546" s="9" t="s">
        <v>91</v>
      </c>
      <c r="J546" s="24">
        <v>1022327202</v>
      </c>
      <c r="K546" s="9" t="s">
        <v>20</v>
      </c>
      <c r="L546" s="27" t="s">
        <v>2639</v>
      </c>
      <c r="M546" s="19" t="s">
        <v>3121</v>
      </c>
      <c r="N546" s="9" t="s">
        <v>21</v>
      </c>
      <c r="O546" s="20">
        <v>45744</v>
      </c>
      <c r="P546" s="42">
        <v>45748</v>
      </c>
      <c r="Q546" s="42">
        <v>45930</v>
      </c>
      <c r="R546" s="43">
        <v>48900000</v>
      </c>
      <c r="S546" s="46">
        <v>48900000</v>
      </c>
    </row>
    <row r="547" spans="1:19" ht="15" customHeight="1" x14ac:dyDescent="0.35">
      <c r="A547" s="9" t="s">
        <v>17</v>
      </c>
      <c r="B547" s="8" t="s">
        <v>18</v>
      </c>
      <c r="C547" s="9" t="s">
        <v>34</v>
      </c>
      <c r="D547" s="10">
        <v>0.5714285714285714</v>
      </c>
      <c r="E547" s="28">
        <v>544</v>
      </c>
      <c r="F547" s="9" t="s">
        <v>832</v>
      </c>
      <c r="G547" s="9" t="s">
        <v>1558</v>
      </c>
      <c r="H547" s="9" t="s">
        <v>19</v>
      </c>
      <c r="I547" s="9" t="s">
        <v>2067</v>
      </c>
      <c r="J547" s="24">
        <v>1030585874</v>
      </c>
      <c r="K547" s="9" t="s">
        <v>20</v>
      </c>
      <c r="L547" s="27" t="s">
        <v>2640</v>
      </c>
      <c r="M547" s="19" t="s">
        <v>3122</v>
      </c>
      <c r="N547" s="9" t="s">
        <v>21</v>
      </c>
      <c r="O547" s="20">
        <v>45747</v>
      </c>
      <c r="P547" s="42">
        <v>45750</v>
      </c>
      <c r="Q547" s="42">
        <v>45932</v>
      </c>
      <c r="R547" s="43">
        <v>17856000</v>
      </c>
      <c r="S547" s="46">
        <v>17856000</v>
      </c>
    </row>
    <row r="548" spans="1:19" ht="15" customHeight="1" x14ac:dyDescent="0.35">
      <c r="A548" s="9" t="s">
        <v>17</v>
      </c>
      <c r="B548" s="8" t="s">
        <v>18</v>
      </c>
      <c r="C548" s="9" t="s">
        <v>34</v>
      </c>
      <c r="D548" s="10">
        <v>0.54395604395604391</v>
      </c>
      <c r="E548" s="28">
        <v>545</v>
      </c>
      <c r="F548" s="9" t="s">
        <v>833</v>
      </c>
      <c r="G548" s="9" t="s">
        <v>1559</v>
      </c>
      <c r="H548" s="9" t="s">
        <v>19</v>
      </c>
      <c r="I548" s="9" t="s">
        <v>2068</v>
      </c>
      <c r="J548" s="24">
        <v>1022424759</v>
      </c>
      <c r="K548" s="9" t="s">
        <v>20</v>
      </c>
      <c r="L548" s="27" t="s">
        <v>2641</v>
      </c>
      <c r="M548" s="19" t="s">
        <v>3123</v>
      </c>
      <c r="N548" s="9" t="s">
        <v>21</v>
      </c>
      <c r="O548" s="20">
        <v>45754</v>
      </c>
      <c r="P548" s="42">
        <v>45755</v>
      </c>
      <c r="Q548" s="42">
        <v>45937</v>
      </c>
      <c r="R548" s="43">
        <v>33000000</v>
      </c>
      <c r="S548" s="46">
        <v>33000000</v>
      </c>
    </row>
    <row r="549" spans="1:19" ht="15" customHeight="1" x14ac:dyDescent="0.35">
      <c r="A549" s="9" t="s">
        <v>17</v>
      </c>
      <c r="B549" s="8" t="s">
        <v>18</v>
      </c>
      <c r="C549" s="9" t="s">
        <v>34</v>
      </c>
      <c r="D549" s="10">
        <v>0.58241758241758246</v>
      </c>
      <c r="E549" s="28">
        <v>546</v>
      </c>
      <c r="F549" s="9" t="s">
        <v>834</v>
      </c>
      <c r="G549" s="9" t="s">
        <v>1560</v>
      </c>
      <c r="H549" s="9" t="s">
        <v>19</v>
      </c>
      <c r="I549" s="9" t="s">
        <v>89</v>
      </c>
      <c r="J549" s="24">
        <v>53161176</v>
      </c>
      <c r="K549" s="9" t="s">
        <v>20</v>
      </c>
      <c r="L549" s="27" t="s">
        <v>2642</v>
      </c>
      <c r="M549" s="19" t="s">
        <v>3041</v>
      </c>
      <c r="N549" s="9" t="s">
        <v>21</v>
      </c>
      <c r="O549" s="20">
        <v>45744</v>
      </c>
      <c r="P549" s="42">
        <v>45748</v>
      </c>
      <c r="Q549" s="42">
        <v>45930</v>
      </c>
      <c r="R549" s="43">
        <v>46080000</v>
      </c>
      <c r="S549" s="46">
        <v>46080000</v>
      </c>
    </row>
    <row r="550" spans="1:19" ht="15" customHeight="1" x14ac:dyDescent="0.35">
      <c r="A550" s="9" t="s">
        <v>17</v>
      </c>
      <c r="B550" s="8" t="s">
        <v>18</v>
      </c>
      <c r="C550" s="9" t="s">
        <v>34</v>
      </c>
      <c r="D550" s="10">
        <v>0.56593406593406592</v>
      </c>
      <c r="E550" s="28">
        <v>547</v>
      </c>
      <c r="F550" s="9" t="s">
        <v>835</v>
      </c>
      <c r="G550" s="9" t="s">
        <v>1561</v>
      </c>
      <c r="H550" s="9" t="s">
        <v>19</v>
      </c>
      <c r="I550" s="9" t="s">
        <v>2069</v>
      </c>
      <c r="J550" s="24">
        <v>1032431123</v>
      </c>
      <c r="K550" s="9" t="s">
        <v>20</v>
      </c>
      <c r="L550" s="27" t="s">
        <v>2643</v>
      </c>
      <c r="M550" s="19" t="s">
        <v>3124</v>
      </c>
      <c r="N550" s="9" t="s">
        <v>21</v>
      </c>
      <c r="O550" s="20">
        <v>45749</v>
      </c>
      <c r="P550" s="42">
        <v>45751</v>
      </c>
      <c r="Q550" s="42">
        <v>45933</v>
      </c>
      <c r="R550" s="43">
        <v>59340000</v>
      </c>
      <c r="S550" s="46">
        <v>59340000</v>
      </c>
    </row>
    <row r="551" spans="1:19" ht="15" customHeight="1" x14ac:dyDescent="0.35">
      <c r="A551" s="9" t="s">
        <v>17</v>
      </c>
      <c r="B551" s="8" t="s">
        <v>18</v>
      </c>
      <c r="C551" s="9" t="s">
        <v>34</v>
      </c>
      <c r="D551" s="10">
        <v>0.58241758241758246</v>
      </c>
      <c r="E551" s="28">
        <v>548</v>
      </c>
      <c r="F551" s="9" t="s">
        <v>836</v>
      </c>
      <c r="G551" s="9" t="s">
        <v>1562</v>
      </c>
      <c r="H551" s="9" t="s">
        <v>19</v>
      </c>
      <c r="I551" s="9" t="s">
        <v>2070</v>
      </c>
      <c r="J551" s="24">
        <v>79361115</v>
      </c>
      <c r="K551" s="9" t="s">
        <v>20</v>
      </c>
      <c r="L551" s="27" t="s">
        <v>2644</v>
      </c>
      <c r="M551" s="19" t="s">
        <v>3125</v>
      </c>
      <c r="N551" s="9" t="s">
        <v>21</v>
      </c>
      <c r="O551" s="20">
        <v>45744</v>
      </c>
      <c r="P551" s="42">
        <v>45748</v>
      </c>
      <c r="Q551" s="42">
        <v>45930</v>
      </c>
      <c r="R551" s="43">
        <v>33000000</v>
      </c>
      <c r="S551" s="46">
        <v>33000000</v>
      </c>
    </row>
    <row r="552" spans="1:19" ht="15" customHeight="1" x14ac:dyDescent="0.35">
      <c r="A552" s="9" t="s">
        <v>17</v>
      </c>
      <c r="B552" s="8" t="s">
        <v>18</v>
      </c>
      <c r="C552" s="9" t="s">
        <v>34</v>
      </c>
      <c r="D552" s="10">
        <v>0.58241758241758246</v>
      </c>
      <c r="E552" s="28">
        <v>549</v>
      </c>
      <c r="F552" s="9" t="s">
        <v>637</v>
      </c>
      <c r="G552" s="9" t="s">
        <v>1563</v>
      </c>
      <c r="H552" s="9" t="s">
        <v>19</v>
      </c>
      <c r="I552" s="9" t="s">
        <v>287</v>
      </c>
      <c r="J552" s="24">
        <v>79298352</v>
      </c>
      <c r="K552" s="9" t="s">
        <v>20</v>
      </c>
      <c r="L552" s="27" t="s">
        <v>2445</v>
      </c>
      <c r="M552" s="19" t="s">
        <v>395</v>
      </c>
      <c r="N552" s="9" t="s">
        <v>21</v>
      </c>
      <c r="O552" s="20">
        <v>45744</v>
      </c>
      <c r="P552" s="42">
        <v>45748</v>
      </c>
      <c r="Q552" s="42">
        <v>45930</v>
      </c>
      <c r="R552" s="43">
        <v>33000000</v>
      </c>
      <c r="S552" s="46">
        <v>33000000</v>
      </c>
    </row>
    <row r="553" spans="1:19" ht="15" customHeight="1" x14ac:dyDescent="0.35">
      <c r="A553" s="9" t="s">
        <v>17</v>
      </c>
      <c r="B553" s="8" t="s">
        <v>18</v>
      </c>
      <c r="C553" s="9" t="s">
        <v>34</v>
      </c>
      <c r="D553" s="10">
        <v>0.43621399176954734</v>
      </c>
      <c r="E553" s="28">
        <v>550</v>
      </c>
      <c r="F553" s="9" t="s">
        <v>837</v>
      </c>
      <c r="G553" s="9" t="s">
        <v>1564</v>
      </c>
      <c r="H553" s="9" t="s">
        <v>19</v>
      </c>
      <c r="I553" s="9" t="s">
        <v>256</v>
      </c>
      <c r="J553" s="24">
        <v>79456574</v>
      </c>
      <c r="K553" s="9" t="s">
        <v>20</v>
      </c>
      <c r="L553" s="27" t="s">
        <v>2645</v>
      </c>
      <c r="M553" s="19" t="s">
        <v>3126</v>
      </c>
      <c r="N553" s="9" t="s">
        <v>21</v>
      </c>
      <c r="O553" s="20">
        <v>45742</v>
      </c>
      <c r="P553" s="42">
        <v>45748</v>
      </c>
      <c r="Q553" s="42">
        <v>45991</v>
      </c>
      <c r="R553" s="43">
        <v>28000000</v>
      </c>
      <c r="S553" s="46">
        <v>28000000</v>
      </c>
    </row>
    <row r="554" spans="1:19" ht="15" customHeight="1" x14ac:dyDescent="0.35">
      <c r="A554" s="9" t="s">
        <v>17</v>
      </c>
      <c r="B554" s="8" t="s">
        <v>18</v>
      </c>
      <c r="C554" s="9" t="s">
        <v>34</v>
      </c>
      <c r="D554" s="10">
        <v>0.5714285714285714</v>
      </c>
      <c r="E554" s="28">
        <v>551</v>
      </c>
      <c r="F554" s="9" t="s">
        <v>838</v>
      </c>
      <c r="G554" s="9" t="s">
        <v>1565</v>
      </c>
      <c r="H554" s="9" t="s">
        <v>19</v>
      </c>
      <c r="I554" s="9" t="s">
        <v>2071</v>
      </c>
      <c r="J554" s="24">
        <v>79885290</v>
      </c>
      <c r="K554" s="9" t="s">
        <v>20</v>
      </c>
      <c r="L554" s="27" t="s">
        <v>2646</v>
      </c>
      <c r="M554" s="19" t="s">
        <v>3127</v>
      </c>
      <c r="N554" s="9" t="s">
        <v>21</v>
      </c>
      <c r="O554" s="20">
        <v>45743</v>
      </c>
      <c r="P554" s="42">
        <v>45750</v>
      </c>
      <c r="Q554" s="42">
        <v>45932</v>
      </c>
      <c r="R554" s="43">
        <v>51000000</v>
      </c>
      <c r="S554" s="46">
        <v>51000000</v>
      </c>
    </row>
    <row r="555" spans="1:19" ht="15" customHeight="1" x14ac:dyDescent="0.35">
      <c r="A555" s="9" t="s">
        <v>17</v>
      </c>
      <c r="B555" s="8" t="s">
        <v>18</v>
      </c>
      <c r="C555" s="9" t="s">
        <v>35</v>
      </c>
      <c r="D555" s="10">
        <v>1</v>
      </c>
      <c r="E555" s="28">
        <v>552</v>
      </c>
      <c r="F555" s="9" t="s">
        <v>839</v>
      </c>
      <c r="G555" s="9" t="s">
        <v>1566</v>
      </c>
      <c r="H555" s="9" t="s">
        <v>19</v>
      </c>
      <c r="I555" s="9" t="s">
        <v>356</v>
      </c>
      <c r="J555" s="24">
        <v>72254479</v>
      </c>
      <c r="K555" s="9" t="s">
        <v>20</v>
      </c>
      <c r="L555" s="27" t="s">
        <v>2647</v>
      </c>
      <c r="M555" s="19" t="s">
        <v>3128</v>
      </c>
      <c r="N555" s="9" t="s">
        <v>21</v>
      </c>
      <c r="O555" s="20">
        <v>45742</v>
      </c>
      <c r="P555" s="42">
        <v>45748</v>
      </c>
      <c r="Q555" s="42">
        <v>45808</v>
      </c>
      <c r="R555" s="43">
        <v>15360000</v>
      </c>
      <c r="S555" s="46">
        <v>15360000</v>
      </c>
    </row>
    <row r="556" spans="1:19" ht="15" customHeight="1" x14ac:dyDescent="0.35">
      <c r="A556" s="9" t="s">
        <v>17</v>
      </c>
      <c r="B556" s="8" t="s">
        <v>18</v>
      </c>
      <c r="C556" s="9" t="s">
        <v>34</v>
      </c>
      <c r="D556" s="10">
        <v>0.43621399176954734</v>
      </c>
      <c r="E556" s="28">
        <v>553</v>
      </c>
      <c r="F556" s="9" t="s">
        <v>683</v>
      </c>
      <c r="G556" s="9" t="s">
        <v>1567</v>
      </c>
      <c r="H556" s="9" t="s">
        <v>19</v>
      </c>
      <c r="I556" s="9" t="s">
        <v>247</v>
      </c>
      <c r="J556" s="24">
        <v>1031144173</v>
      </c>
      <c r="K556" s="9" t="s">
        <v>20</v>
      </c>
      <c r="L556" s="27" t="s">
        <v>2491</v>
      </c>
      <c r="M556" s="19" t="s">
        <v>2971</v>
      </c>
      <c r="N556" s="9" t="s">
        <v>21</v>
      </c>
      <c r="O556" s="20">
        <v>45742</v>
      </c>
      <c r="P556" s="42">
        <v>45748</v>
      </c>
      <c r="Q556" s="42">
        <v>45991</v>
      </c>
      <c r="R556" s="43">
        <v>44000000</v>
      </c>
      <c r="S556" s="46">
        <v>44000000</v>
      </c>
    </row>
    <row r="557" spans="1:19" ht="15" customHeight="1" x14ac:dyDescent="0.35">
      <c r="A557" s="9" t="s">
        <v>17</v>
      </c>
      <c r="B557" s="8" t="s">
        <v>18</v>
      </c>
      <c r="C557" s="9" t="s">
        <v>34</v>
      </c>
      <c r="D557" s="10">
        <v>0.43621399176954734</v>
      </c>
      <c r="E557" s="28">
        <v>554</v>
      </c>
      <c r="F557" s="9" t="s">
        <v>594</v>
      </c>
      <c r="G557" s="9" t="s">
        <v>1568</v>
      </c>
      <c r="H557" s="9" t="s">
        <v>19</v>
      </c>
      <c r="I557" s="9" t="s">
        <v>387</v>
      </c>
      <c r="J557" s="24">
        <v>1030604706</v>
      </c>
      <c r="K557" s="9" t="s">
        <v>20</v>
      </c>
      <c r="L557" s="27" t="s">
        <v>2402</v>
      </c>
      <c r="M557" s="19" t="s">
        <v>429</v>
      </c>
      <c r="N557" s="9" t="s">
        <v>21</v>
      </c>
      <c r="O557" s="20">
        <v>45742</v>
      </c>
      <c r="P557" s="42">
        <v>45748</v>
      </c>
      <c r="Q557" s="42">
        <v>45991</v>
      </c>
      <c r="R557" s="43">
        <v>28000000</v>
      </c>
      <c r="S557" s="46">
        <v>28000000</v>
      </c>
    </row>
    <row r="558" spans="1:19" ht="15" customHeight="1" x14ac:dyDescent="0.35">
      <c r="A558" s="9" t="s">
        <v>17</v>
      </c>
      <c r="B558" s="8" t="s">
        <v>18</v>
      </c>
      <c r="C558" s="9" t="s">
        <v>34</v>
      </c>
      <c r="D558" s="10">
        <v>0.5714285714285714</v>
      </c>
      <c r="E558" s="28">
        <v>555</v>
      </c>
      <c r="F558" s="9" t="s">
        <v>775</v>
      </c>
      <c r="G558" s="9" t="s">
        <v>1569</v>
      </c>
      <c r="H558" s="9" t="s">
        <v>19</v>
      </c>
      <c r="I558" s="9" t="s">
        <v>2072</v>
      </c>
      <c r="J558" s="24">
        <v>1030683427</v>
      </c>
      <c r="K558" s="9" t="s">
        <v>20</v>
      </c>
      <c r="L558" s="29" t="s">
        <v>2583</v>
      </c>
      <c r="M558" s="19" t="s">
        <v>3079</v>
      </c>
      <c r="N558" s="9" t="s">
        <v>21</v>
      </c>
      <c r="O558" s="20">
        <v>45744</v>
      </c>
      <c r="P558" s="42">
        <v>45750</v>
      </c>
      <c r="Q558" s="42">
        <v>45932</v>
      </c>
      <c r="R558" s="43">
        <v>17856000</v>
      </c>
      <c r="S558" s="46">
        <v>17856000</v>
      </c>
    </row>
    <row r="559" spans="1:19" ht="15" customHeight="1" x14ac:dyDescent="0.35">
      <c r="A559" s="9" t="s">
        <v>17</v>
      </c>
      <c r="B559" s="8" t="s">
        <v>18</v>
      </c>
      <c r="C559" s="9" t="s">
        <v>34</v>
      </c>
      <c r="D559" s="10">
        <v>0.43621399176954734</v>
      </c>
      <c r="E559" s="28">
        <v>556</v>
      </c>
      <c r="F559" s="9" t="s">
        <v>740</v>
      </c>
      <c r="G559" s="9" t="s">
        <v>1570</v>
      </c>
      <c r="H559" s="9" t="s">
        <v>19</v>
      </c>
      <c r="I559" s="9" t="s">
        <v>41</v>
      </c>
      <c r="J559" s="24">
        <v>1030694095</v>
      </c>
      <c r="K559" s="9" t="s">
        <v>20</v>
      </c>
      <c r="L559" s="27" t="s">
        <v>2548</v>
      </c>
      <c r="M559" s="19" t="s">
        <v>3056</v>
      </c>
      <c r="N559" s="9" t="s">
        <v>21</v>
      </c>
      <c r="O559" s="20">
        <v>45742</v>
      </c>
      <c r="P559" s="42">
        <v>45748</v>
      </c>
      <c r="Q559" s="42">
        <v>45991</v>
      </c>
      <c r="R559" s="43">
        <v>32000000</v>
      </c>
      <c r="S559" s="46">
        <v>32000000</v>
      </c>
    </row>
    <row r="560" spans="1:19" ht="15" customHeight="1" x14ac:dyDescent="0.35">
      <c r="A560" s="9" t="s">
        <v>17</v>
      </c>
      <c r="B560" s="8" t="s">
        <v>18</v>
      </c>
      <c r="C560" s="9" t="s">
        <v>34</v>
      </c>
      <c r="D560" s="10">
        <v>0.43621399176954734</v>
      </c>
      <c r="E560" s="28">
        <v>557</v>
      </c>
      <c r="F560" s="9" t="s">
        <v>683</v>
      </c>
      <c r="G560" s="9" t="s">
        <v>1571</v>
      </c>
      <c r="H560" s="9" t="s">
        <v>19</v>
      </c>
      <c r="I560" s="9" t="s">
        <v>2073</v>
      </c>
      <c r="J560" s="24">
        <v>1022405671</v>
      </c>
      <c r="K560" s="9" t="s">
        <v>20</v>
      </c>
      <c r="L560" s="27" t="s">
        <v>2491</v>
      </c>
      <c r="M560" s="19" t="s">
        <v>2971</v>
      </c>
      <c r="N560" s="9" t="s">
        <v>21</v>
      </c>
      <c r="O560" s="20">
        <v>45742</v>
      </c>
      <c r="P560" s="42">
        <v>45748</v>
      </c>
      <c r="Q560" s="42">
        <v>45991</v>
      </c>
      <c r="R560" s="43">
        <v>44000000</v>
      </c>
      <c r="S560" s="46">
        <v>44000000</v>
      </c>
    </row>
    <row r="561" spans="1:19" ht="15" customHeight="1" x14ac:dyDescent="0.35">
      <c r="A561" s="9" t="s">
        <v>17</v>
      </c>
      <c r="B561" s="8" t="s">
        <v>18</v>
      </c>
      <c r="C561" s="9" t="s">
        <v>34</v>
      </c>
      <c r="D561" s="10">
        <v>0.58241758241758246</v>
      </c>
      <c r="E561" s="28">
        <v>558</v>
      </c>
      <c r="F561" s="9" t="s">
        <v>840</v>
      </c>
      <c r="G561" s="9" t="s">
        <v>1572</v>
      </c>
      <c r="H561" s="9" t="s">
        <v>19</v>
      </c>
      <c r="I561" s="9" t="s">
        <v>29</v>
      </c>
      <c r="J561" s="24">
        <v>1000020423</v>
      </c>
      <c r="K561" s="9" t="s">
        <v>20</v>
      </c>
      <c r="L561" s="27" t="s">
        <v>2648</v>
      </c>
      <c r="M561" s="19" t="s">
        <v>3129</v>
      </c>
      <c r="N561" s="9" t="s">
        <v>21</v>
      </c>
      <c r="O561" s="20">
        <v>45742</v>
      </c>
      <c r="P561" s="42">
        <v>45748</v>
      </c>
      <c r="Q561" s="42">
        <v>45930</v>
      </c>
      <c r="R561" s="43">
        <v>29502000</v>
      </c>
      <c r="S561" s="46">
        <v>29502000</v>
      </c>
    </row>
    <row r="562" spans="1:19" ht="15" customHeight="1" x14ac:dyDescent="0.35">
      <c r="A562" s="9" t="s">
        <v>17</v>
      </c>
      <c r="B562" s="8" t="s">
        <v>18</v>
      </c>
      <c r="C562" s="9" t="s">
        <v>34</v>
      </c>
      <c r="D562" s="10">
        <v>0.58241758241758246</v>
      </c>
      <c r="E562" s="28">
        <v>559</v>
      </c>
      <c r="F562" s="9" t="s">
        <v>841</v>
      </c>
      <c r="G562" s="9" t="s">
        <v>1573</v>
      </c>
      <c r="H562" s="9" t="s">
        <v>19</v>
      </c>
      <c r="I562" s="9" t="s">
        <v>365</v>
      </c>
      <c r="J562" s="24">
        <v>1030551711</v>
      </c>
      <c r="K562" s="9" t="s">
        <v>20</v>
      </c>
      <c r="L562" s="27" t="s">
        <v>2649</v>
      </c>
      <c r="M562" s="19" t="s">
        <v>3130</v>
      </c>
      <c r="N562" s="9" t="s">
        <v>21</v>
      </c>
      <c r="O562" s="20">
        <v>45742</v>
      </c>
      <c r="P562" s="42">
        <v>45748</v>
      </c>
      <c r="Q562" s="42">
        <v>45930</v>
      </c>
      <c r="R562" s="43">
        <v>21000000</v>
      </c>
      <c r="S562" s="46">
        <v>21000000</v>
      </c>
    </row>
    <row r="563" spans="1:19" ht="15" customHeight="1" x14ac:dyDescent="0.35">
      <c r="A563" s="9" t="s">
        <v>17</v>
      </c>
      <c r="B563" s="8" t="s">
        <v>18</v>
      </c>
      <c r="C563" s="9" t="s">
        <v>34</v>
      </c>
      <c r="D563" s="10">
        <v>0.58241758241758246</v>
      </c>
      <c r="E563" s="28">
        <v>560</v>
      </c>
      <c r="F563" s="9" t="s">
        <v>842</v>
      </c>
      <c r="G563" s="9" t="s">
        <v>1574</v>
      </c>
      <c r="H563" s="9" t="s">
        <v>19</v>
      </c>
      <c r="I563" s="9" t="s">
        <v>354</v>
      </c>
      <c r="J563" s="24">
        <v>52931375</v>
      </c>
      <c r="K563" s="9" t="s">
        <v>20</v>
      </c>
      <c r="L563" s="27" t="s">
        <v>2650</v>
      </c>
      <c r="M563" s="19" t="s">
        <v>3131</v>
      </c>
      <c r="N563" s="9" t="s">
        <v>21</v>
      </c>
      <c r="O563" s="20">
        <v>45742</v>
      </c>
      <c r="P563" s="42">
        <v>45748</v>
      </c>
      <c r="Q563" s="42">
        <v>45930</v>
      </c>
      <c r="R563" s="43">
        <v>33000000</v>
      </c>
      <c r="S563" s="46">
        <v>33000000</v>
      </c>
    </row>
    <row r="564" spans="1:19" ht="15" customHeight="1" x14ac:dyDescent="0.35">
      <c r="A564" s="9" t="s">
        <v>17</v>
      </c>
      <c r="B564" s="8" t="s">
        <v>18</v>
      </c>
      <c r="C564" s="9" t="s">
        <v>34</v>
      </c>
      <c r="D564" s="10">
        <v>0.43621399176954734</v>
      </c>
      <c r="E564" s="28">
        <v>561</v>
      </c>
      <c r="F564" s="9" t="s">
        <v>655</v>
      </c>
      <c r="G564" s="9" t="s">
        <v>1575</v>
      </c>
      <c r="H564" s="9" t="s">
        <v>19</v>
      </c>
      <c r="I564" s="9" t="s">
        <v>198</v>
      </c>
      <c r="J564" s="24">
        <v>1030589009</v>
      </c>
      <c r="K564" s="9" t="s">
        <v>20</v>
      </c>
      <c r="L564" s="27" t="s">
        <v>2463</v>
      </c>
      <c r="M564" s="19" t="s">
        <v>2992</v>
      </c>
      <c r="N564" s="9" t="s">
        <v>21</v>
      </c>
      <c r="O564" s="20">
        <v>45742</v>
      </c>
      <c r="P564" s="42">
        <v>45748</v>
      </c>
      <c r="Q564" s="42">
        <v>45991</v>
      </c>
      <c r="R564" s="43">
        <v>33600000</v>
      </c>
      <c r="S564" s="46">
        <v>33600000</v>
      </c>
    </row>
    <row r="565" spans="1:19" ht="15" customHeight="1" x14ac:dyDescent="0.35">
      <c r="A565" s="9" t="s">
        <v>17</v>
      </c>
      <c r="B565" s="8" t="s">
        <v>18</v>
      </c>
      <c r="C565" s="9" t="s">
        <v>34</v>
      </c>
      <c r="D565" s="10">
        <v>0.60655737704918034</v>
      </c>
      <c r="E565" s="28">
        <v>562</v>
      </c>
      <c r="F565" s="9" t="s">
        <v>558</v>
      </c>
      <c r="G565" s="9" t="s">
        <v>1576</v>
      </c>
      <c r="H565" s="9" t="s">
        <v>19</v>
      </c>
      <c r="I565" s="9" t="s">
        <v>43</v>
      </c>
      <c r="J565" s="24">
        <v>1022371399</v>
      </c>
      <c r="K565" s="9" t="s">
        <v>20</v>
      </c>
      <c r="L565" s="27" t="s">
        <v>2366</v>
      </c>
      <c r="M565" s="19" t="s">
        <v>2919</v>
      </c>
      <c r="N565" s="9" t="s">
        <v>21</v>
      </c>
      <c r="O565" s="20">
        <v>45742</v>
      </c>
      <c r="P565" s="42">
        <v>45743</v>
      </c>
      <c r="Q565" s="42">
        <v>45926</v>
      </c>
      <c r="R565" s="43">
        <v>43200000</v>
      </c>
      <c r="S565" s="46">
        <v>43200000</v>
      </c>
    </row>
    <row r="566" spans="1:19" ht="15" customHeight="1" x14ac:dyDescent="0.35">
      <c r="A566" s="9" t="s">
        <v>17</v>
      </c>
      <c r="B566" s="8" t="s">
        <v>18</v>
      </c>
      <c r="C566" s="9" t="s">
        <v>34</v>
      </c>
      <c r="D566" s="10">
        <v>0.43209876543209874</v>
      </c>
      <c r="E566" s="28">
        <v>563</v>
      </c>
      <c r="F566" s="9" t="s">
        <v>696</v>
      </c>
      <c r="G566" s="9" t="s">
        <v>1577</v>
      </c>
      <c r="H566" s="9" t="s">
        <v>19</v>
      </c>
      <c r="I566" s="9" t="s">
        <v>2074</v>
      </c>
      <c r="J566" s="24">
        <v>35252689</v>
      </c>
      <c r="K566" s="9" t="s">
        <v>20</v>
      </c>
      <c r="L566" s="27" t="s">
        <v>2504</v>
      </c>
      <c r="M566" s="19" t="s">
        <v>397</v>
      </c>
      <c r="N566" s="9" t="s">
        <v>21</v>
      </c>
      <c r="O566" s="20">
        <v>45741</v>
      </c>
      <c r="P566" s="42">
        <v>45749</v>
      </c>
      <c r="Q566" s="42">
        <v>45992</v>
      </c>
      <c r="R566" s="43">
        <v>24000000</v>
      </c>
      <c r="S566" s="46">
        <v>24000000</v>
      </c>
    </row>
    <row r="567" spans="1:19" ht="15" customHeight="1" x14ac:dyDescent="0.35">
      <c r="A567" s="9" t="s">
        <v>17</v>
      </c>
      <c r="B567" s="8" t="s">
        <v>18</v>
      </c>
      <c r="C567" s="9" t="s">
        <v>34</v>
      </c>
      <c r="D567" s="10">
        <v>0.57692307692307687</v>
      </c>
      <c r="E567" s="28">
        <v>564</v>
      </c>
      <c r="F567" s="9" t="s">
        <v>843</v>
      </c>
      <c r="G567" s="9" t="s">
        <v>1578</v>
      </c>
      <c r="H567" s="9" t="s">
        <v>19</v>
      </c>
      <c r="I567" s="9" t="s">
        <v>140</v>
      </c>
      <c r="J567" s="24">
        <v>52897882</v>
      </c>
      <c r="K567" s="9" t="s">
        <v>20</v>
      </c>
      <c r="L567" s="27" t="s">
        <v>2651</v>
      </c>
      <c r="M567" s="19" t="s">
        <v>413</v>
      </c>
      <c r="N567" s="9" t="s">
        <v>21</v>
      </c>
      <c r="O567" s="20">
        <v>45741</v>
      </c>
      <c r="P567" s="42">
        <v>45749</v>
      </c>
      <c r="Q567" s="42">
        <v>45931</v>
      </c>
      <c r="R567" s="43">
        <v>40200000</v>
      </c>
      <c r="S567" s="46">
        <v>40200000</v>
      </c>
    </row>
    <row r="568" spans="1:19" ht="15" customHeight="1" x14ac:dyDescent="0.35">
      <c r="A568" s="9" t="s">
        <v>17</v>
      </c>
      <c r="B568" s="8" t="s">
        <v>18</v>
      </c>
      <c r="C568" s="9" t="s">
        <v>34</v>
      </c>
      <c r="D568" s="10">
        <v>0.58241758241758246</v>
      </c>
      <c r="E568" s="28">
        <v>565</v>
      </c>
      <c r="F568" s="9" t="s">
        <v>844</v>
      </c>
      <c r="G568" s="9" t="s">
        <v>1579</v>
      </c>
      <c r="H568" s="9" t="s">
        <v>19</v>
      </c>
      <c r="I568" s="9" t="s">
        <v>104</v>
      </c>
      <c r="J568" s="24">
        <v>52528683</v>
      </c>
      <c r="K568" s="9" t="s">
        <v>20</v>
      </c>
      <c r="L568" s="27" t="s">
        <v>2652</v>
      </c>
      <c r="M568" s="19" t="s">
        <v>3132</v>
      </c>
      <c r="N568" s="9" t="s">
        <v>21</v>
      </c>
      <c r="O568" s="20">
        <v>45742</v>
      </c>
      <c r="P568" s="42">
        <v>45748</v>
      </c>
      <c r="Q568" s="42">
        <v>45930</v>
      </c>
      <c r="R568" s="43">
        <v>46080000</v>
      </c>
      <c r="S568" s="46">
        <v>46080000</v>
      </c>
    </row>
    <row r="569" spans="1:19" ht="15" customHeight="1" x14ac:dyDescent="0.35">
      <c r="A569" s="9" t="s">
        <v>17</v>
      </c>
      <c r="B569" s="8" t="s">
        <v>18</v>
      </c>
      <c r="C569" s="9" t="s">
        <v>34</v>
      </c>
      <c r="D569" s="10">
        <v>0.60109289617486339</v>
      </c>
      <c r="E569" s="28">
        <v>566</v>
      </c>
      <c r="F569" s="9" t="s">
        <v>845</v>
      </c>
      <c r="G569" s="9" t="s">
        <v>1580</v>
      </c>
      <c r="H569" s="9" t="s">
        <v>19</v>
      </c>
      <c r="I569" s="9" t="s">
        <v>87</v>
      </c>
      <c r="J569" s="24">
        <v>1030564162</v>
      </c>
      <c r="K569" s="9" t="s">
        <v>20</v>
      </c>
      <c r="L569" s="27" t="s">
        <v>2653</v>
      </c>
      <c r="M569" s="19" t="s">
        <v>3133</v>
      </c>
      <c r="N569" s="9" t="s">
        <v>21</v>
      </c>
      <c r="O569" s="20">
        <v>45743</v>
      </c>
      <c r="P569" s="42">
        <v>45744</v>
      </c>
      <c r="Q569" s="42">
        <v>45927</v>
      </c>
      <c r="R569" s="43">
        <v>44400000</v>
      </c>
      <c r="S569" s="46">
        <v>44400000</v>
      </c>
    </row>
    <row r="570" spans="1:19" ht="15" customHeight="1" x14ac:dyDescent="0.35">
      <c r="A570" s="9" t="s">
        <v>17</v>
      </c>
      <c r="B570" s="8" t="s">
        <v>18</v>
      </c>
      <c r="C570" s="9" t="s">
        <v>34</v>
      </c>
      <c r="D570" s="10">
        <v>0.45081967213114754</v>
      </c>
      <c r="E570" s="28">
        <v>567</v>
      </c>
      <c r="F570" s="9" t="s">
        <v>618</v>
      </c>
      <c r="G570" s="9" t="s">
        <v>1581</v>
      </c>
      <c r="H570" s="9" t="s">
        <v>19</v>
      </c>
      <c r="I570" s="9" t="s">
        <v>2075</v>
      </c>
      <c r="J570" s="24">
        <v>1022342186</v>
      </c>
      <c r="K570" s="9" t="s">
        <v>20</v>
      </c>
      <c r="L570" s="27" t="s">
        <v>2426</v>
      </c>
      <c r="M570" s="19" t="s">
        <v>428</v>
      </c>
      <c r="N570" s="9" t="s">
        <v>21</v>
      </c>
      <c r="O570" s="20">
        <v>45742</v>
      </c>
      <c r="P570" s="42">
        <v>45744</v>
      </c>
      <c r="Q570" s="42">
        <v>45988</v>
      </c>
      <c r="R570" s="43">
        <v>57600000</v>
      </c>
      <c r="S570" s="46">
        <v>57600000</v>
      </c>
    </row>
    <row r="571" spans="1:19" ht="15" customHeight="1" x14ac:dyDescent="0.35">
      <c r="A571" s="9" t="s">
        <v>17</v>
      </c>
      <c r="B571" s="8" t="s">
        <v>18</v>
      </c>
      <c r="C571" s="9" t="s">
        <v>34</v>
      </c>
      <c r="D571" s="10">
        <v>0.56593406593406592</v>
      </c>
      <c r="E571" s="28">
        <v>568</v>
      </c>
      <c r="F571" s="9" t="s">
        <v>560</v>
      </c>
      <c r="G571" s="9" t="s">
        <v>1582</v>
      </c>
      <c r="H571" s="9" t="s">
        <v>19</v>
      </c>
      <c r="I571" s="9" t="s">
        <v>252</v>
      </c>
      <c r="J571" s="24">
        <v>19304662</v>
      </c>
      <c r="K571" s="9" t="s">
        <v>20</v>
      </c>
      <c r="L571" s="29" t="s">
        <v>2368</v>
      </c>
      <c r="M571" s="19" t="s">
        <v>2921</v>
      </c>
      <c r="N571" s="9" t="s">
        <v>21</v>
      </c>
      <c r="O571" s="20">
        <v>45740</v>
      </c>
      <c r="P571" s="42">
        <v>45751</v>
      </c>
      <c r="Q571" s="42">
        <v>45933</v>
      </c>
      <c r="R571" s="43">
        <v>17856000</v>
      </c>
      <c r="S571" s="46">
        <v>17856000</v>
      </c>
    </row>
    <row r="572" spans="1:19" ht="15" customHeight="1" x14ac:dyDescent="0.35">
      <c r="A572" s="9" t="s">
        <v>17</v>
      </c>
      <c r="B572" s="8" t="s">
        <v>18</v>
      </c>
      <c r="C572" s="9" t="s">
        <v>34</v>
      </c>
      <c r="D572" s="10">
        <v>0.60109289617486339</v>
      </c>
      <c r="E572" s="28">
        <v>569</v>
      </c>
      <c r="F572" s="9" t="s">
        <v>846</v>
      </c>
      <c r="G572" s="9" t="s">
        <v>1583</v>
      </c>
      <c r="H572" s="9" t="s">
        <v>19</v>
      </c>
      <c r="I572" s="9" t="s">
        <v>46</v>
      </c>
      <c r="J572" s="24">
        <v>1018496200</v>
      </c>
      <c r="K572" s="9" t="s">
        <v>20</v>
      </c>
      <c r="L572" s="27" t="s">
        <v>2654</v>
      </c>
      <c r="M572" s="19" t="s">
        <v>3134</v>
      </c>
      <c r="N572" s="9" t="s">
        <v>21</v>
      </c>
      <c r="O572" s="20">
        <v>45743</v>
      </c>
      <c r="P572" s="42">
        <v>45744</v>
      </c>
      <c r="Q572" s="42">
        <v>45927</v>
      </c>
      <c r="R572" s="43">
        <v>40620000</v>
      </c>
      <c r="S572" s="46">
        <v>40620000</v>
      </c>
    </row>
    <row r="573" spans="1:19" ht="15" customHeight="1" x14ac:dyDescent="0.35">
      <c r="A573" s="9" t="s">
        <v>17</v>
      </c>
      <c r="B573" s="8" t="s">
        <v>18</v>
      </c>
      <c r="C573" s="9" t="s">
        <v>34</v>
      </c>
      <c r="D573" s="10">
        <v>0.58241758241758246</v>
      </c>
      <c r="E573" s="28">
        <v>570</v>
      </c>
      <c r="F573" s="9" t="s">
        <v>847</v>
      </c>
      <c r="G573" s="9" t="s">
        <v>1584</v>
      </c>
      <c r="H573" s="9" t="s">
        <v>19</v>
      </c>
      <c r="I573" s="9" t="s">
        <v>181</v>
      </c>
      <c r="J573" s="24">
        <v>1110491280</v>
      </c>
      <c r="K573" s="9" t="s">
        <v>20</v>
      </c>
      <c r="L573" s="27" t="s">
        <v>2655</v>
      </c>
      <c r="M573" s="19" t="s">
        <v>427</v>
      </c>
      <c r="N573" s="9" t="s">
        <v>21</v>
      </c>
      <c r="O573" s="20">
        <v>45742</v>
      </c>
      <c r="P573" s="42">
        <v>45748</v>
      </c>
      <c r="Q573" s="42">
        <v>45930</v>
      </c>
      <c r="R573" s="43">
        <v>27000000</v>
      </c>
      <c r="S573" s="46">
        <v>27000000</v>
      </c>
    </row>
    <row r="574" spans="1:19" ht="15" customHeight="1" x14ac:dyDescent="0.35">
      <c r="A574" s="9" t="s">
        <v>17</v>
      </c>
      <c r="B574" s="8" t="s">
        <v>18</v>
      </c>
      <c r="C574" s="9" t="s">
        <v>34</v>
      </c>
      <c r="D574" s="10">
        <v>0.5494505494505495</v>
      </c>
      <c r="E574" s="28">
        <v>571</v>
      </c>
      <c r="F574" s="9" t="s">
        <v>848</v>
      </c>
      <c r="G574" s="9" t="s">
        <v>1585</v>
      </c>
      <c r="H574" s="9" t="s">
        <v>19</v>
      </c>
      <c r="I574" s="9" t="s">
        <v>314</v>
      </c>
      <c r="J574" s="24">
        <v>1077967370</v>
      </c>
      <c r="K574" s="9" t="s">
        <v>20</v>
      </c>
      <c r="L574" s="27" t="s">
        <v>2656</v>
      </c>
      <c r="M574" s="19" t="s">
        <v>2897</v>
      </c>
      <c r="N574" s="9" t="s">
        <v>21</v>
      </c>
      <c r="O574" s="20">
        <v>45747</v>
      </c>
      <c r="P574" s="42">
        <v>45754</v>
      </c>
      <c r="Q574" s="42">
        <v>45936</v>
      </c>
      <c r="R574" s="43">
        <v>31200000</v>
      </c>
      <c r="S574" s="46">
        <v>31200000</v>
      </c>
    </row>
    <row r="575" spans="1:19" ht="15" customHeight="1" x14ac:dyDescent="0.35">
      <c r="A575" s="9" t="s">
        <v>17</v>
      </c>
      <c r="B575" s="8" t="s">
        <v>18</v>
      </c>
      <c r="C575" s="28" t="s">
        <v>34</v>
      </c>
      <c r="D575" s="10">
        <v>0.45491803278688525</v>
      </c>
      <c r="E575" s="28">
        <v>572</v>
      </c>
      <c r="F575" s="28" t="s">
        <v>849</v>
      </c>
      <c r="G575" s="28" t="s">
        <v>1586</v>
      </c>
      <c r="H575" s="9" t="s">
        <v>19</v>
      </c>
      <c r="I575" s="28" t="s">
        <v>2076</v>
      </c>
      <c r="J575" s="26">
        <v>52833714</v>
      </c>
      <c r="K575" s="9" t="s">
        <v>20</v>
      </c>
      <c r="L575" s="27" t="s">
        <v>2657</v>
      </c>
      <c r="M575" s="19" t="s">
        <v>3135</v>
      </c>
      <c r="N575" s="9" t="s">
        <v>21</v>
      </c>
      <c r="O575" s="20">
        <v>45742</v>
      </c>
      <c r="P575" s="42">
        <v>45743</v>
      </c>
      <c r="Q575" s="42">
        <v>45987</v>
      </c>
      <c r="R575" s="44">
        <v>76000000</v>
      </c>
      <c r="S575" s="47">
        <v>76000000</v>
      </c>
    </row>
    <row r="576" spans="1:19" ht="15" customHeight="1" x14ac:dyDescent="0.35">
      <c r="A576" s="9" t="s">
        <v>17</v>
      </c>
      <c r="B576" s="8" t="s">
        <v>18</v>
      </c>
      <c r="C576" s="28" t="s">
        <v>34</v>
      </c>
      <c r="D576" s="10">
        <v>0.58241758241758246</v>
      </c>
      <c r="E576" s="28">
        <v>573</v>
      </c>
      <c r="F576" s="9" t="s">
        <v>560</v>
      </c>
      <c r="G576" s="28" t="s">
        <v>1587</v>
      </c>
      <c r="H576" s="9" t="s">
        <v>19</v>
      </c>
      <c r="I576" s="28" t="s">
        <v>246</v>
      </c>
      <c r="J576" s="26">
        <v>1030673520</v>
      </c>
      <c r="K576" s="9" t="s">
        <v>20</v>
      </c>
      <c r="L576" s="27" t="s">
        <v>2368</v>
      </c>
      <c r="M576" s="19" t="s">
        <v>2921</v>
      </c>
      <c r="N576" s="9" t="s">
        <v>21</v>
      </c>
      <c r="O576" s="20">
        <v>45742</v>
      </c>
      <c r="P576" s="42">
        <v>45748</v>
      </c>
      <c r="Q576" s="42">
        <v>45930</v>
      </c>
      <c r="R576" s="43">
        <v>17856000</v>
      </c>
      <c r="S576" s="47">
        <v>17856000</v>
      </c>
    </row>
    <row r="577" spans="1:19" ht="15" customHeight="1" x14ac:dyDescent="0.35">
      <c r="A577" s="9" t="s">
        <v>17</v>
      </c>
      <c r="B577" s="8" t="s">
        <v>18</v>
      </c>
      <c r="C577" s="28" t="s">
        <v>34</v>
      </c>
      <c r="D577" s="10">
        <v>0.58241758241758246</v>
      </c>
      <c r="E577" s="28">
        <v>574</v>
      </c>
      <c r="F577" s="28" t="s">
        <v>850</v>
      </c>
      <c r="G577" s="28" t="s">
        <v>1588</v>
      </c>
      <c r="H577" s="9" t="s">
        <v>19</v>
      </c>
      <c r="I577" s="28" t="s">
        <v>2077</v>
      </c>
      <c r="J577" s="26">
        <v>53040671</v>
      </c>
      <c r="K577" s="9" t="s">
        <v>20</v>
      </c>
      <c r="L577" s="35" t="s">
        <v>2658</v>
      </c>
      <c r="M577" s="36" t="s">
        <v>3136</v>
      </c>
      <c r="N577" s="9" t="s">
        <v>21</v>
      </c>
      <c r="O577" s="20">
        <v>45744</v>
      </c>
      <c r="P577" s="42">
        <v>45748</v>
      </c>
      <c r="Q577" s="42">
        <v>45930</v>
      </c>
      <c r="R577" s="44">
        <v>36000000</v>
      </c>
      <c r="S577" s="47">
        <v>36000000</v>
      </c>
    </row>
    <row r="578" spans="1:19" ht="15" customHeight="1" x14ac:dyDescent="0.35">
      <c r="A578" s="9" t="s">
        <v>17</v>
      </c>
      <c r="B578" s="8" t="s">
        <v>18</v>
      </c>
      <c r="C578" s="28" t="s">
        <v>34</v>
      </c>
      <c r="D578" s="10">
        <v>0.56593406593406592</v>
      </c>
      <c r="E578" s="28">
        <v>575</v>
      </c>
      <c r="F578" s="28" t="s">
        <v>851</v>
      </c>
      <c r="G578" s="28" t="s">
        <v>1589</v>
      </c>
      <c r="H578" s="9" t="s">
        <v>19</v>
      </c>
      <c r="I578" s="28" t="s">
        <v>68</v>
      </c>
      <c r="J578" s="26">
        <v>1030579123</v>
      </c>
      <c r="K578" s="9" t="s">
        <v>20</v>
      </c>
      <c r="L578" s="35" t="s">
        <v>2659</v>
      </c>
      <c r="M578" s="36" t="s">
        <v>451</v>
      </c>
      <c r="N578" s="9" t="s">
        <v>21</v>
      </c>
      <c r="O578" s="20">
        <v>45743</v>
      </c>
      <c r="P578" s="42">
        <v>45751</v>
      </c>
      <c r="Q578" s="42">
        <v>45933</v>
      </c>
      <c r="R578" s="44">
        <v>37500000</v>
      </c>
      <c r="S578" s="47">
        <v>37500000</v>
      </c>
    </row>
    <row r="579" spans="1:19" ht="15" customHeight="1" x14ac:dyDescent="0.35">
      <c r="A579" s="9" t="s">
        <v>17</v>
      </c>
      <c r="B579" s="8" t="s">
        <v>18</v>
      </c>
      <c r="C579" s="28" t="s">
        <v>34</v>
      </c>
      <c r="D579" s="10">
        <v>0.57692307692307687</v>
      </c>
      <c r="E579" s="28">
        <v>576</v>
      </c>
      <c r="F579" s="28" t="s">
        <v>852</v>
      </c>
      <c r="G579" s="28" t="s">
        <v>1590</v>
      </c>
      <c r="H579" s="9" t="s">
        <v>19</v>
      </c>
      <c r="I579" s="28" t="s">
        <v>2078</v>
      </c>
      <c r="J579" s="26">
        <v>1030601521</v>
      </c>
      <c r="K579" s="9" t="s">
        <v>20</v>
      </c>
      <c r="L579" s="38" t="s">
        <v>2660</v>
      </c>
      <c r="M579" s="36" t="s">
        <v>433</v>
      </c>
      <c r="N579" s="9" t="s">
        <v>21</v>
      </c>
      <c r="O579" s="20">
        <v>45744</v>
      </c>
      <c r="P579" s="42">
        <v>45749</v>
      </c>
      <c r="Q579" s="42">
        <v>45931</v>
      </c>
      <c r="R579" s="44">
        <v>40200000</v>
      </c>
      <c r="S579" s="47">
        <v>40200000</v>
      </c>
    </row>
    <row r="580" spans="1:19" ht="15" customHeight="1" x14ac:dyDescent="0.35">
      <c r="A580" s="9" t="s">
        <v>17</v>
      </c>
      <c r="B580" s="8" t="s">
        <v>18</v>
      </c>
      <c r="C580" s="28" t="s">
        <v>34</v>
      </c>
      <c r="D580" s="10">
        <v>0.57692307692307687</v>
      </c>
      <c r="E580" s="28">
        <v>577</v>
      </c>
      <c r="F580" s="28" t="s">
        <v>853</v>
      </c>
      <c r="G580" s="28" t="s">
        <v>1591</v>
      </c>
      <c r="H580" s="9" t="s">
        <v>19</v>
      </c>
      <c r="I580" s="28" t="s">
        <v>2079</v>
      </c>
      <c r="J580" s="26">
        <v>4438080</v>
      </c>
      <c r="K580" s="9" t="s">
        <v>20</v>
      </c>
      <c r="L580" s="35" t="s">
        <v>2661</v>
      </c>
      <c r="M580" s="36" t="s">
        <v>3137</v>
      </c>
      <c r="N580" s="9" t="s">
        <v>21</v>
      </c>
      <c r="O580" s="20">
        <v>45747</v>
      </c>
      <c r="P580" s="42">
        <v>45749</v>
      </c>
      <c r="Q580" s="42">
        <v>45931</v>
      </c>
      <c r="R580" s="44">
        <v>33000000</v>
      </c>
      <c r="S580" s="47">
        <v>33000000</v>
      </c>
    </row>
    <row r="581" spans="1:19" ht="15" customHeight="1" x14ac:dyDescent="0.35">
      <c r="A581" s="9" t="s">
        <v>17</v>
      </c>
      <c r="B581" s="8" t="s">
        <v>18</v>
      </c>
      <c r="C581" s="9" t="s">
        <v>34</v>
      </c>
      <c r="D581" s="10">
        <v>0.57692307692307687</v>
      </c>
      <c r="E581" s="28">
        <v>578</v>
      </c>
      <c r="F581" s="9" t="s">
        <v>854</v>
      </c>
      <c r="G581" s="9" t="s">
        <v>1592</v>
      </c>
      <c r="H581" s="9" t="s">
        <v>19</v>
      </c>
      <c r="I581" s="9" t="s">
        <v>184</v>
      </c>
      <c r="J581" s="24">
        <v>80055941</v>
      </c>
      <c r="K581" s="9" t="s">
        <v>20</v>
      </c>
      <c r="L581" s="27" t="s">
        <v>2662</v>
      </c>
      <c r="M581" s="19" t="s">
        <v>3138</v>
      </c>
      <c r="N581" s="9" t="s">
        <v>21</v>
      </c>
      <c r="O581" s="20">
        <v>45747</v>
      </c>
      <c r="P581" s="42">
        <v>45749</v>
      </c>
      <c r="Q581" s="42">
        <v>45931</v>
      </c>
      <c r="R581" s="43">
        <v>51300000</v>
      </c>
      <c r="S581" s="46">
        <v>51300000</v>
      </c>
    </row>
    <row r="582" spans="1:19" ht="15" customHeight="1" x14ac:dyDescent="0.35">
      <c r="A582" s="9" t="s">
        <v>17</v>
      </c>
      <c r="B582" s="8" t="s">
        <v>18</v>
      </c>
      <c r="C582" s="9" t="s">
        <v>34</v>
      </c>
      <c r="D582" s="10">
        <v>0.57692307692307687</v>
      </c>
      <c r="E582" s="28">
        <v>579</v>
      </c>
      <c r="F582" s="9" t="s">
        <v>855</v>
      </c>
      <c r="G582" s="9" t="s">
        <v>1593</v>
      </c>
      <c r="H582" s="9" t="s">
        <v>19</v>
      </c>
      <c r="I582" s="9" t="s">
        <v>327</v>
      </c>
      <c r="J582" s="24">
        <v>1030646971</v>
      </c>
      <c r="K582" s="9" t="s">
        <v>20</v>
      </c>
      <c r="L582" s="27" t="s">
        <v>2663</v>
      </c>
      <c r="M582" s="19" t="s">
        <v>418</v>
      </c>
      <c r="N582" s="9" t="s">
        <v>21</v>
      </c>
      <c r="O582" s="20">
        <v>45747</v>
      </c>
      <c r="P582" s="42">
        <v>45749</v>
      </c>
      <c r="Q582" s="42">
        <v>45931</v>
      </c>
      <c r="R582" s="43">
        <v>33000000</v>
      </c>
      <c r="S582" s="46">
        <v>33000000</v>
      </c>
    </row>
    <row r="583" spans="1:19" ht="15" customHeight="1" x14ac:dyDescent="0.35">
      <c r="A583" s="9" t="s">
        <v>17</v>
      </c>
      <c r="B583" s="8" t="s">
        <v>18</v>
      </c>
      <c r="C583" s="9" t="s">
        <v>34</v>
      </c>
      <c r="D583" s="10">
        <v>0.5714285714285714</v>
      </c>
      <c r="E583" s="28">
        <v>580</v>
      </c>
      <c r="F583" s="9" t="s">
        <v>856</v>
      </c>
      <c r="G583" s="9" t="s">
        <v>1594</v>
      </c>
      <c r="H583" s="9" t="s">
        <v>19</v>
      </c>
      <c r="I583" s="9" t="s">
        <v>215</v>
      </c>
      <c r="J583" s="24">
        <v>1233500218</v>
      </c>
      <c r="K583" s="9" t="s">
        <v>20</v>
      </c>
      <c r="L583" s="27" t="s">
        <v>2664</v>
      </c>
      <c r="M583" s="19" t="s">
        <v>3139</v>
      </c>
      <c r="N583" s="9" t="s">
        <v>21</v>
      </c>
      <c r="O583" s="20">
        <v>45747</v>
      </c>
      <c r="P583" s="42">
        <v>45750</v>
      </c>
      <c r="Q583" s="42">
        <v>45932</v>
      </c>
      <c r="R583" s="43">
        <v>21000000</v>
      </c>
      <c r="S583" s="46">
        <v>21000000</v>
      </c>
    </row>
    <row r="584" spans="1:19" ht="15" customHeight="1" x14ac:dyDescent="0.35">
      <c r="A584" s="9" t="s">
        <v>17</v>
      </c>
      <c r="B584" s="8" t="s">
        <v>18</v>
      </c>
      <c r="C584" s="9" t="s">
        <v>34</v>
      </c>
      <c r="D584" s="10">
        <v>0.5714285714285714</v>
      </c>
      <c r="E584" s="28">
        <v>581</v>
      </c>
      <c r="F584" s="9" t="s">
        <v>857</v>
      </c>
      <c r="G584" s="9" t="s">
        <v>1595</v>
      </c>
      <c r="H584" s="9" t="s">
        <v>19</v>
      </c>
      <c r="I584" s="9" t="s">
        <v>2080</v>
      </c>
      <c r="J584" s="24">
        <v>1193644355</v>
      </c>
      <c r="K584" s="9" t="s">
        <v>20</v>
      </c>
      <c r="L584" s="27" t="s">
        <v>2665</v>
      </c>
      <c r="M584" s="19" t="s">
        <v>3140</v>
      </c>
      <c r="N584" s="9" t="s">
        <v>21</v>
      </c>
      <c r="O584" s="20">
        <v>45747</v>
      </c>
      <c r="P584" s="42">
        <v>45750</v>
      </c>
      <c r="Q584" s="42">
        <v>45932</v>
      </c>
      <c r="R584" s="43">
        <v>33810000</v>
      </c>
      <c r="S584" s="46">
        <v>33810000</v>
      </c>
    </row>
    <row r="585" spans="1:19" ht="15" customHeight="1" x14ac:dyDescent="0.35">
      <c r="A585" s="9" t="s">
        <v>17</v>
      </c>
      <c r="B585" s="8" t="s">
        <v>18</v>
      </c>
      <c r="C585" s="9" t="s">
        <v>34</v>
      </c>
      <c r="D585" s="10">
        <v>0.57692307692307687</v>
      </c>
      <c r="E585" s="28">
        <v>582</v>
      </c>
      <c r="F585" s="9" t="s">
        <v>858</v>
      </c>
      <c r="G585" s="9" t="s">
        <v>1596</v>
      </c>
      <c r="H585" s="9" t="s">
        <v>19</v>
      </c>
      <c r="I585" s="9" t="s">
        <v>294</v>
      </c>
      <c r="J585" s="24">
        <v>51917277</v>
      </c>
      <c r="K585" s="9" t="s">
        <v>20</v>
      </c>
      <c r="L585" s="27" t="s">
        <v>2666</v>
      </c>
      <c r="M585" s="19" t="s">
        <v>3141</v>
      </c>
      <c r="N585" s="9" t="s">
        <v>21</v>
      </c>
      <c r="O585" s="20">
        <v>45747</v>
      </c>
      <c r="P585" s="42">
        <v>45749</v>
      </c>
      <c r="Q585" s="42">
        <v>45931</v>
      </c>
      <c r="R585" s="43">
        <v>33000000</v>
      </c>
      <c r="S585" s="46">
        <v>33000000</v>
      </c>
    </row>
    <row r="586" spans="1:19" ht="15" customHeight="1" x14ac:dyDescent="0.35">
      <c r="A586" s="9" t="s">
        <v>17</v>
      </c>
      <c r="B586" s="8" t="s">
        <v>18</v>
      </c>
      <c r="C586" s="9" t="s">
        <v>34</v>
      </c>
      <c r="D586" s="10">
        <v>0.58241758241758246</v>
      </c>
      <c r="E586" s="28">
        <v>583</v>
      </c>
      <c r="F586" s="9" t="s">
        <v>859</v>
      </c>
      <c r="G586" s="9" t="s">
        <v>1597</v>
      </c>
      <c r="H586" s="9" t="s">
        <v>19</v>
      </c>
      <c r="I586" s="9" t="s">
        <v>2081</v>
      </c>
      <c r="J586" s="24">
        <v>52471277</v>
      </c>
      <c r="K586" s="9" t="s">
        <v>20</v>
      </c>
      <c r="L586" s="38" t="s">
        <v>2667</v>
      </c>
      <c r="M586" s="19" t="s">
        <v>3142</v>
      </c>
      <c r="N586" s="9" t="s">
        <v>21</v>
      </c>
      <c r="O586" s="20">
        <v>45744</v>
      </c>
      <c r="P586" s="42">
        <v>45748</v>
      </c>
      <c r="Q586" s="42">
        <v>45930</v>
      </c>
      <c r="R586" s="43">
        <v>29502000</v>
      </c>
      <c r="S586" s="46">
        <v>29502000</v>
      </c>
    </row>
    <row r="587" spans="1:19" ht="15" customHeight="1" x14ac:dyDescent="0.35">
      <c r="A587" s="9" t="s">
        <v>17</v>
      </c>
      <c r="B587" s="8" t="s">
        <v>18</v>
      </c>
      <c r="C587" s="9" t="s">
        <v>34</v>
      </c>
      <c r="D587" s="10">
        <v>0.57692307692307687</v>
      </c>
      <c r="E587" s="28">
        <v>584</v>
      </c>
      <c r="F587" s="9" t="s">
        <v>860</v>
      </c>
      <c r="G587" s="9" t="s">
        <v>1598</v>
      </c>
      <c r="H587" s="9" t="s">
        <v>19</v>
      </c>
      <c r="I587" s="9" t="s">
        <v>84</v>
      </c>
      <c r="J587" s="24">
        <v>52379149</v>
      </c>
      <c r="K587" s="9" t="s">
        <v>20</v>
      </c>
      <c r="L587" s="27" t="s">
        <v>2668</v>
      </c>
      <c r="M587" s="19" t="s">
        <v>3143</v>
      </c>
      <c r="N587" s="9" t="s">
        <v>21</v>
      </c>
      <c r="O587" s="20">
        <v>45747</v>
      </c>
      <c r="P587" s="42">
        <v>45749</v>
      </c>
      <c r="Q587" s="42">
        <v>45931</v>
      </c>
      <c r="R587" s="43">
        <v>33000000</v>
      </c>
      <c r="S587" s="46">
        <v>33000000</v>
      </c>
    </row>
    <row r="588" spans="1:19" ht="15" customHeight="1" x14ac:dyDescent="0.35">
      <c r="A588" s="9" t="s">
        <v>17</v>
      </c>
      <c r="B588" s="8" t="s">
        <v>18</v>
      </c>
      <c r="C588" s="9" t="s">
        <v>34</v>
      </c>
      <c r="D588" s="10">
        <v>0.5714285714285714</v>
      </c>
      <c r="E588" s="28">
        <v>585</v>
      </c>
      <c r="F588" s="9" t="s">
        <v>861</v>
      </c>
      <c r="G588" s="9" t="s">
        <v>1599</v>
      </c>
      <c r="H588" s="9" t="s">
        <v>19</v>
      </c>
      <c r="I588" s="9" t="s">
        <v>2082</v>
      </c>
      <c r="J588" s="24">
        <v>1030591646</v>
      </c>
      <c r="K588" s="9" t="s">
        <v>20</v>
      </c>
      <c r="L588" s="27" t="s">
        <v>2669</v>
      </c>
      <c r="M588" s="19" t="s">
        <v>3144</v>
      </c>
      <c r="N588" s="9" t="s">
        <v>21</v>
      </c>
      <c r="O588" s="20">
        <v>45748</v>
      </c>
      <c r="P588" s="42">
        <v>45750</v>
      </c>
      <c r="Q588" s="42">
        <v>45932</v>
      </c>
      <c r="R588" s="43">
        <v>21000000</v>
      </c>
      <c r="S588" s="46">
        <v>21000000</v>
      </c>
    </row>
    <row r="589" spans="1:19" ht="15" customHeight="1" x14ac:dyDescent="0.35">
      <c r="A589" s="9" t="s">
        <v>17</v>
      </c>
      <c r="B589" s="8" t="s">
        <v>18</v>
      </c>
      <c r="C589" s="9" t="s">
        <v>34</v>
      </c>
      <c r="D589" s="10">
        <v>0.58241758241758246</v>
      </c>
      <c r="E589" s="28">
        <v>586</v>
      </c>
      <c r="F589" s="9" t="s">
        <v>862</v>
      </c>
      <c r="G589" s="9" t="s">
        <v>1600</v>
      </c>
      <c r="H589" s="9" t="s">
        <v>19</v>
      </c>
      <c r="I589" s="9" t="s">
        <v>253</v>
      </c>
      <c r="J589" s="24">
        <v>79426780</v>
      </c>
      <c r="K589" s="9" t="s">
        <v>20</v>
      </c>
      <c r="L589" s="27" t="s">
        <v>2670</v>
      </c>
      <c r="M589" s="19" t="s">
        <v>2996</v>
      </c>
      <c r="N589" s="9" t="s">
        <v>21</v>
      </c>
      <c r="O589" s="20">
        <v>45743</v>
      </c>
      <c r="P589" s="42">
        <v>45748</v>
      </c>
      <c r="Q589" s="42">
        <v>45930</v>
      </c>
      <c r="R589" s="43">
        <v>42000000</v>
      </c>
      <c r="S589" s="46">
        <v>42000000</v>
      </c>
    </row>
    <row r="590" spans="1:19" ht="15" customHeight="1" x14ac:dyDescent="0.35">
      <c r="A590" s="9" t="s">
        <v>17</v>
      </c>
      <c r="B590" s="8" t="s">
        <v>18</v>
      </c>
      <c r="C590" s="9" t="s">
        <v>34</v>
      </c>
      <c r="D590" s="10">
        <v>0.56593406593406592</v>
      </c>
      <c r="E590" s="28">
        <v>587</v>
      </c>
      <c r="F590" s="9" t="s">
        <v>768</v>
      </c>
      <c r="G590" s="9" t="s">
        <v>1601</v>
      </c>
      <c r="H590" s="9" t="s">
        <v>19</v>
      </c>
      <c r="I590" s="9" t="s">
        <v>76</v>
      </c>
      <c r="J590" s="24">
        <v>1030616548</v>
      </c>
      <c r="K590" s="9" t="s">
        <v>20</v>
      </c>
      <c r="L590" s="27" t="s">
        <v>2576</v>
      </c>
      <c r="M590" s="19" t="s">
        <v>3075</v>
      </c>
      <c r="N590" s="9" t="s">
        <v>21</v>
      </c>
      <c r="O590" s="20">
        <v>45743</v>
      </c>
      <c r="P590" s="42">
        <v>45751</v>
      </c>
      <c r="Q590" s="42">
        <v>45933</v>
      </c>
      <c r="R590" s="43">
        <v>36000000</v>
      </c>
      <c r="S590" s="46">
        <v>36000000</v>
      </c>
    </row>
    <row r="591" spans="1:19" ht="15" customHeight="1" x14ac:dyDescent="0.35">
      <c r="A591" s="9" t="s">
        <v>17</v>
      </c>
      <c r="B591" s="8" t="s">
        <v>18</v>
      </c>
      <c r="C591" s="9" t="s">
        <v>34</v>
      </c>
      <c r="D591" s="10">
        <v>0.60109289617486339</v>
      </c>
      <c r="E591" s="28">
        <v>588</v>
      </c>
      <c r="F591" s="9" t="s">
        <v>560</v>
      </c>
      <c r="G591" s="9" t="s">
        <v>1602</v>
      </c>
      <c r="H591" s="9" t="s">
        <v>19</v>
      </c>
      <c r="I591" s="9" t="s">
        <v>2083</v>
      </c>
      <c r="J591" s="24">
        <v>79401126</v>
      </c>
      <c r="K591" s="9" t="s">
        <v>20</v>
      </c>
      <c r="L591" s="27" t="s">
        <v>2368</v>
      </c>
      <c r="M591" s="19" t="s">
        <v>2921</v>
      </c>
      <c r="N591" s="9" t="s">
        <v>21</v>
      </c>
      <c r="O591" s="20">
        <v>45742</v>
      </c>
      <c r="P591" s="42">
        <v>45744</v>
      </c>
      <c r="Q591" s="42">
        <v>45927</v>
      </c>
      <c r="R591" s="43">
        <v>17856000</v>
      </c>
      <c r="S591" s="46">
        <v>17856000</v>
      </c>
    </row>
    <row r="592" spans="1:19" ht="15" customHeight="1" x14ac:dyDescent="0.35">
      <c r="A592" s="9" t="s">
        <v>17</v>
      </c>
      <c r="B592" s="8" t="s">
        <v>18</v>
      </c>
      <c r="C592" s="9" t="s">
        <v>34</v>
      </c>
      <c r="D592" s="10">
        <v>0.58241758241758246</v>
      </c>
      <c r="E592" s="28">
        <v>589</v>
      </c>
      <c r="F592" s="9" t="s">
        <v>863</v>
      </c>
      <c r="G592" s="9" t="s">
        <v>1603</v>
      </c>
      <c r="H592" s="9" t="s">
        <v>19</v>
      </c>
      <c r="I592" s="9" t="s">
        <v>2084</v>
      </c>
      <c r="J592" s="24">
        <v>1019132330</v>
      </c>
      <c r="K592" s="9" t="s">
        <v>20</v>
      </c>
      <c r="L592" s="27" t="s">
        <v>2671</v>
      </c>
      <c r="M592" s="19" t="s">
        <v>3145</v>
      </c>
      <c r="N592" s="9" t="s">
        <v>21</v>
      </c>
      <c r="O592" s="20">
        <v>45743</v>
      </c>
      <c r="P592" s="42">
        <v>45748</v>
      </c>
      <c r="Q592" s="42">
        <v>45930</v>
      </c>
      <c r="R592" s="43">
        <v>39000000</v>
      </c>
      <c r="S592" s="46">
        <v>39000000</v>
      </c>
    </row>
    <row r="593" spans="1:19" ht="15" customHeight="1" x14ac:dyDescent="0.35">
      <c r="A593" s="9" t="s">
        <v>17</v>
      </c>
      <c r="B593" s="8" t="s">
        <v>18</v>
      </c>
      <c r="C593" s="9" t="s">
        <v>34</v>
      </c>
      <c r="D593" s="10">
        <v>0.58241758241758246</v>
      </c>
      <c r="E593" s="28">
        <v>590</v>
      </c>
      <c r="F593" s="9" t="s">
        <v>623</v>
      </c>
      <c r="G593" s="9" t="s">
        <v>1604</v>
      </c>
      <c r="H593" s="9" t="s">
        <v>19</v>
      </c>
      <c r="I593" s="9" t="s">
        <v>379</v>
      </c>
      <c r="J593" s="24">
        <v>1056030815</v>
      </c>
      <c r="K593" s="9" t="s">
        <v>20</v>
      </c>
      <c r="L593" s="27" t="s">
        <v>2431</v>
      </c>
      <c r="M593" s="19" t="s">
        <v>2967</v>
      </c>
      <c r="N593" s="9" t="s">
        <v>21</v>
      </c>
      <c r="O593" s="20">
        <v>45744</v>
      </c>
      <c r="P593" s="42">
        <v>45748</v>
      </c>
      <c r="Q593" s="42">
        <v>45930</v>
      </c>
      <c r="R593" s="45">
        <v>33000000</v>
      </c>
      <c r="S593" s="46">
        <v>33000000</v>
      </c>
    </row>
    <row r="594" spans="1:19" ht="15" customHeight="1" x14ac:dyDescent="0.35">
      <c r="A594" s="9" t="s">
        <v>17</v>
      </c>
      <c r="B594" s="8" t="s">
        <v>18</v>
      </c>
      <c r="C594" s="9" t="s">
        <v>34</v>
      </c>
      <c r="D594" s="10">
        <v>0.57692307692307687</v>
      </c>
      <c r="E594" s="28">
        <v>591</v>
      </c>
      <c r="F594" s="9" t="s">
        <v>623</v>
      </c>
      <c r="G594" s="9" t="s">
        <v>1605</v>
      </c>
      <c r="H594" s="9" t="s">
        <v>19</v>
      </c>
      <c r="I594" s="9" t="s">
        <v>220</v>
      </c>
      <c r="J594" s="24">
        <v>1030635327</v>
      </c>
      <c r="K594" s="9" t="s">
        <v>20</v>
      </c>
      <c r="L594" s="27" t="s">
        <v>2431</v>
      </c>
      <c r="M594" s="19" t="s">
        <v>2967</v>
      </c>
      <c r="N594" s="9" t="s">
        <v>21</v>
      </c>
      <c r="O594" s="20">
        <v>45744</v>
      </c>
      <c r="P594" s="42">
        <v>45749</v>
      </c>
      <c r="Q594" s="42">
        <v>45931</v>
      </c>
      <c r="R594" s="45">
        <v>33000000</v>
      </c>
      <c r="S594" s="46">
        <v>33000000</v>
      </c>
    </row>
    <row r="595" spans="1:19" ht="15" customHeight="1" x14ac:dyDescent="0.35">
      <c r="A595" s="9" t="s">
        <v>17</v>
      </c>
      <c r="B595" s="8" t="s">
        <v>18</v>
      </c>
      <c r="C595" s="9" t="s">
        <v>34</v>
      </c>
      <c r="D595" s="10">
        <v>0.58241758241758246</v>
      </c>
      <c r="E595" s="28">
        <v>592</v>
      </c>
      <c r="F595" s="9" t="s">
        <v>864</v>
      </c>
      <c r="G595" s="9" t="s">
        <v>1606</v>
      </c>
      <c r="H595" s="9" t="s">
        <v>19</v>
      </c>
      <c r="I595" s="9" t="s">
        <v>2085</v>
      </c>
      <c r="J595" s="24">
        <v>1016027524</v>
      </c>
      <c r="K595" s="9" t="s">
        <v>20</v>
      </c>
      <c r="L595" s="38" t="s">
        <v>2672</v>
      </c>
      <c r="M595" s="19" t="s">
        <v>2904</v>
      </c>
      <c r="N595" s="9" t="s">
        <v>21</v>
      </c>
      <c r="O595" s="20">
        <v>45743</v>
      </c>
      <c r="P595" s="42">
        <v>45748</v>
      </c>
      <c r="Q595" s="42">
        <v>45930</v>
      </c>
      <c r="R595" s="43">
        <v>27000000</v>
      </c>
      <c r="S595" s="46">
        <v>27000000</v>
      </c>
    </row>
    <row r="596" spans="1:19" ht="15" customHeight="1" x14ac:dyDescent="0.35">
      <c r="A596" s="9" t="s">
        <v>17</v>
      </c>
      <c r="B596" s="8" t="s">
        <v>18</v>
      </c>
      <c r="C596" s="9" t="s">
        <v>34</v>
      </c>
      <c r="D596" s="10">
        <v>0.58241758241758246</v>
      </c>
      <c r="E596" s="28">
        <v>593</v>
      </c>
      <c r="F596" s="9" t="s">
        <v>865</v>
      </c>
      <c r="G596" s="9" t="s">
        <v>1607</v>
      </c>
      <c r="H596" s="9" t="s">
        <v>19</v>
      </c>
      <c r="I596" s="9" t="s">
        <v>2086</v>
      </c>
      <c r="J596" s="24">
        <v>1030683301</v>
      </c>
      <c r="K596" s="9" t="s">
        <v>20</v>
      </c>
      <c r="L596" s="38" t="s">
        <v>2673</v>
      </c>
      <c r="M596" s="19" t="s">
        <v>3129</v>
      </c>
      <c r="N596" s="9" t="s">
        <v>21</v>
      </c>
      <c r="O596" s="20">
        <v>45743</v>
      </c>
      <c r="P596" s="42">
        <v>45748</v>
      </c>
      <c r="Q596" s="42">
        <v>45930</v>
      </c>
      <c r="R596" s="43">
        <v>25200000</v>
      </c>
      <c r="S596" s="46">
        <v>25200000</v>
      </c>
    </row>
    <row r="597" spans="1:19" ht="15" customHeight="1" x14ac:dyDescent="0.35">
      <c r="A597" s="9" t="s">
        <v>17</v>
      </c>
      <c r="B597" s="8" t="s">
        <v>18</v>
      </c>
      <c r="C597" s="9" t="s">
        <v>34</v>
      </c>
      <c r="D597" s="10">
        <v>0.54395604395604391</v>
      </c>
      <c r="E597" s="28">
        <v>594</v>
      </c>
      <c r="F597" s="9" t="s">
        <v>866</v>
      </c>
      <c r="G597" s="9" t="s">
        <v>1608</v>
      </c>
      <c r="H597" s="9" t="s">
        <v>19</v>
      </c>
      <c r="I597" s="9" t="s">
        <v>2087</v>
      </c>
      <c r="J597" s="24">
        <v>64479894</v>
      </c>
      <c r="K597" s="9" t="s">
        <v>20</v>
      </c>
      <c r="L597" s="27" t="s">
        <v>2674</v>
      </c>
      <c r="M597" s="19" t="s">
        <v>3146</v>
      </c>
      <c r="N597" s="9" t="s">
        <v>21</v>
      </c>
      <c r="O597" s="20">
        <v>45749</v>
      </c>
      <c r="P597" s="42">
        <v>45755</v>
      </c>
      <c r="Q597" s="42">
        <v>45937</v>
      </c>
      <c r="R597" s="43">
        <v>17856000</v>
      </c>
      <c r="S597" s="46">
        <v>17856000</v>
      </c>
    </row>
    <row r="598" spans="1:19" ht="15" customHeight="1" x14ac:dyDescent="0.35">
      <c r="A598" s="9" t="s">
        <v>17</v>
      </c>
      <c r="B598" s="8" t="s">
        <v>18</v>
      </c>
      <c r="C598" s="9" t="s">
        <v>34</v>
      </c>
      <c r="D598" s="10">
        <v>0.56593406593406592</v>
      </c>
      <c r="E598" s="28">
        <v>595</v>
      </c>
      <c r="F598" s="9" t="s">
        <v>867</v>
      </c>
      <c r="G598" s="9" t="s">
        <v>1609</v>
      </c>
      <c r="H598" s="9" t="s">
        <v>19</v>
      </c>
      <c r="I598" s="9" t="s">
        <v>2088</v>
      </c>
      <c r="J598" s="24">
        <v>1013628927</v>
      </c>
      <c r="K598" s="9" t="s">
        <v>20</v>
      </c>
      <c r="L598" s="27" t="s">
        <v>2675</v>
      </c>
      <c r="M598" s="19" t="s">
        <v>3147</v>
      </c>
      <c r="N598" s="9" t="s">
        <v>21</v>
      </c>
      <c r="O598" s="20">
        <v>45744</v>
      </c>
      <c r="P598" s="42">
        <v>45751</v>
      </c>
      <c r="Q598" s="42">
        <v>45933</v>
      </c>
      <c r="R598" s="43">
        <v>33810000</v>
      </c>
      <c r="S598" s="46">
        <v>33810000</v>
      </c>
    </row>
    <row r="599" spans="1:19" ht="15" customHeight="1" x14ac:dyDescent="0.35">
      <c r="A599" s="9" t="s">
        <v>17</v>
      </c>
      <c r="B599" s="8" t="s">
        <v>18</v>
      </c>
      <c r="C599" s="9" t="s">
        <v>34</v>
      </c>
      <c r="D599" s="10">
        <v>0.57692307692307687</v>
      </c>
      <c r="E599" s="28">
        <v>596</v>
      </c>
      <c r="F599" s="9" t="s">
        <v>868</v>
      </c>
      <c r="G599" s="9" t="s">
        <v>1610</v>
      </c>
      <c r="H599" s="9" t="s">
        <v>19</v>
      </c>
      <c r="I599" s="9" t="s">
        <v>296</v>
      </c>
      <c r="J599" s="24">
        <v>36178593</v>
      </c>
      <c r="K599" s="9" t="s">
        <v>20</v>
      </c>
      <c r="L599" s="27" t="s">
        <v>2676</v>
      </c>
      <c r="M599" s="19" t="s">
        <v>3148</v>
      </c>
      <c r="N599" s="9" t="s">
        <v>21</v>
      </c>
      <c r="O599" s="20">
        <v>45744</v>
      </c>
      <c r="P599" s="42">
        <v>45749</v>
      </c>
      <c r="Q599" s="42">
        <v>45931</v>
      </c>
      <c r="R599" s="43">
        <v>36000000</v>
      </c>
      <c r="S599" s="46">
        <v>36000000</v>
      </c>
    </row>
    <row r="600" spans="1:19" ht="15" customHeight="1" x14ac:dyDescent="0.35">
      <c r="A600" s="9" t="s">
        <v>17</v>
      </c>
      <c r="B600" s="8" t="s">
        <v>18</v>
      </c>
      <c r="C600" s="9" t="s">
        <v>34</v>
      </c>
      <c r="D600" s="10">
        <v>0.42386831275720166</v>
      </c>
      <c r="E600" s="28">
        <v>597</v>
      </c>
      <c r="F600" s="9" t="s">
        <v>837</v>
      </c>
      <c r="G600" s="9" t="s">
        <v>1611</v>
      </c>
      <c r="H600" s="9" t="s">
        <v>19</v>
      </c>
      <c r="I600" s="9" t="s">
        <v>2089</v>
      </c>
      <c r="J600" s="24">
        <v>1013654242</v>
      </c>
      <c r="K600" s="9" t="s">
        <v>20</v>
      </c>
      <c r="L600" s="27" t="s">
        <v>2645</v>
      </c>
      <c r="M600" s="19" t="s">
        <v>3126</v>
      </c>
      <c r="N600" s="9" t="s">
        <v>21</v>
      </c>
      <c r="O600" s="20">
        <v>45744</v>
      </c>
      <c r="P600" s="42">
        <v>45751</v>
      </c>
      <c r="Q600" s="42">
        <v>45994</v>
      </c>
      <c r="R600" s="43">
        <v>28000000</v>
      </c>
      <c r="S600" s="46">
        <v>28000000</v>
      </c>
    </row>
    <row r="601" spans="1:19" ht="15" customHeight="1" x14ac:dyDescent="0.35">
      <c r="A601" s="9" t="s">
        <v>17</v>
      </c>
      <c r="B601" s="8" t="s">
        <v>18</v>
      </c>
      <c r="C601" s="9" t="s">
        <v>34</v>
      </c>
      <c r="D601" s="10">
        <v>0.56593406593406592</v>
      </c>
      <c r="E601" s="28">
        <v>598</v>
      </c>
      <c r="F601" s="9" t="s">
        <v>869</v>
      </c>
      <c r="G601" s="9" t="s">
        <v>1612</v>
      </c>
      <c r="H601" s="9" t="s">
        <v>19</v>
      </c>
      <c r="I601" s="9" t="s">
        <v>2090</v>
      </c>
      <c r="J601" s="24">
        <v>79843992</v>
      </c>
      <c r="K601" s="9" t="s">
        <v>20</v>
      </c>
      <c r="L601" s="27" t="s">
        <v>2677</v>
      </c>
      <c r="M601" s="19" t="s">
        <v>3149</v>
      </c>
      <c r="N601" s="9" t="s">
        <v>21</v>
      </c>
      <c r="O601" s="20">
        <v>45749</v>
      </c>
      <c r="P601" s="42">
        <v>45751</v>
      </c>
      <c r="Q601" s="42">
        <v>45933</v>
      </c>
      <c r="R601" s="43">
        <v>37800000</v>
      </c>
      <c r="S601" s="46">
        <v>37800000</v>
      </c>
    </row>
    <row r="602" spans="1:19" ht="15" customHeight="1" x14ac:dyDescent="0.35">
      <c r="A602" s="9" t="s">
        <v>17</v>
      </c>
      <c r="B602" s="8" t="s">
        <v>18</v>
      </c>
      <c r="C602" s="9" t="s">
        <v>34</v>
      </c>
      <c r="D602" s="10">
        <v>0.52747252747252749</v>
      </c>
      <c r="E602" s="28">
        <v>599</v>
      </c>
      <c r="F602" s="9" t="s">
        <v>870</v>
      </c>
      <c r="G602" s="9" t="s">
        <v>1613</v>
      </c>
      <c r="H602" s="9" t="s">
        <v>19</v>
      </c>
      <c r="I602" s="9" t="s">
        <v>135</v>
      </c>
      <c r="J602" s="24">
        <v>1032418687</v>
      </c>
      <c r="K602" s="9" t="s">
        <v>20</v>
      </c>
      <c r="L602" s="27" t="s">
        <v>2678</v>
      </c>
      <c r="M602" s="19" t="s">
        <v>407</v>
      </c>
      <c r="N602" s="9" t="s">
        <v>21</v>
      </c>
      <c r="O602" s="20">
        <v>45756</v>
      </c>
      <c r="P602" s="42">
        <v>45758</v>
      </c>
      <c r="Q602" s="42">
        <v>45940</v>
      </c>
      <c r="R602" s="43">
        <v>33000000</v>
      </c>
      <c r="S602" s="46">
        <v>33000000</v>
      </c>
    </row>
    <row r="603" spans="1:19" ht="15" customHeight="1" x14ac:dyDescent="0.35">
      <c r="A603" s="9" t="s">
        <v>17</v>
      </c>
      <c r="B603" s="8" t="s">
        <v>18</v>
      </c>
      <c r="C603" s="9" t="s">
        <v>34</v>
      </c>
      <c r="D603" s="10">
        <v>0.54395604395604391</v>
      </c>
      <c r="E603" s="28">
        <v>600</v>
      </c>
      <c r="F603" s="9" t="s">
        <v>871</v>
      </c>
      <c r="G603" s="9" t="s">
        <v>1614</v>
      </c>
      <c r="H603" s="9" t="s">
        <v>19</v>
      </c>
      <c r="I603" s="9" t="s">
        <v>195</v>
      </c>
      <c r="J603" s="24">
        <v>51723531</v>
      </c>
      <c r="K603" s="9" t="s">
        <v>20</v>
      </c>
      <c r="L603" s="27" t="s">
        <v>2679</v>
      </c>
      <c r="M603" s="19" t="s">
        <v>3150</v>
      </c>
      <c r="N603" s="9" t="s">
        <v>21</v>
      </c>
      <c r="O603" s="20">
        <v>45751</v>
      </c>
      <c r="P603" s="42">
        <v>45755</v>
      </c>
      <c r="Q603" s="42">
        <v>45937</v>
      </c>
      <c r="R603" s="43">
        <v>46128000</v>
      </c>
      <c r="S603" s="46">
        <v>46128000</v>
      </c>
    </row>
    <row r="604" spans="1:19" ht="15" customHeight="1" x14ac:dyDescent="0.35">
      <c r="A604" s="9" t="s">
        <v>17</v>
      </c>
      <c r="B604" s="8" t="s">
        <v>18</v>
      </c>
      <c r="C604" s="9" t="s">
        <v>34</v>
      </c>
      <c r="D604" s="10">
        <v>0.56830601092896171</v>
      </c>
      <c r="E604" s="28">
        <v>601</v>
      </c>
      <c r="F604" s="9" t="s">
        <v>872</v>
      </c>
      <c r="G604" s="9" t="s">
        <v>1615</v>
      </c>
      <c r="H604" s="9" t="s">
        <v>19</v>
      </c>
      <c r="I604" s="9" t="s">
        <v>2091</v>
      </c>
      <c r="J604" s="24">
        <v>1073233376</v>
      </c>
      <c r="K604" s="9" t="s">
        <v>20</v>
      </c>
      <c r="L604" s="27" t="s">
        <v>2680</v>
      </c>
      <c r="M604" s="19" t="s">
        <v>416</v>
      </c>
      <c r="N604" s="9" t="s">
        <v>21</v>
      </c>
      <c r="O604" s="20">
        <v>45749</v>
      </c>
      <c r="P604" s="42">
        <v>45750</v>
      </c>
      <c r="Q604" s="42">
        <v>45933</v>
      </c>
      <c r="R604" s="43">
        <v>27000000</v>
      </c>
      <c r="S604" s="46">
        <v>27000000</v>
      </c>
    </row>
    <row r="605" spans="1:19" ht="15" customHeight="1" x14ac:dyDescent="0.35">
      <c r="A605" s="9" t="s">
        <v>17</v>
      </c>
      <c r="B605" s="8" t="s">
        <v>18</v>
      </c>
      <c r="C605" s="9" t="s">
        <v>34</v>
      </c>
      <c r="D605" s="10">
        <v>0.56593406593406592</v>
      </c>
      <c r="E605" s="28">
        <v>602</v>
      </c>
      <c r="F605" s="9" t="s">
        <v>873</v>
      </c>
      <c r="G605" s="9" t="s">
        <v>1616</v>
      </c>
      <c r="H605" s="9" t="s">
        <v>19</v>
      </c>
      <c r="I605" s="9" t="s">
        <v>300</v>
      </c>
      <c r="J605" s="24">
        <v>1013655390</v>
      </c>
      <c r="K605" s="9" t="s">
        <v>20</v>
      </c>
      <c r="L605" s="27" t="s">
        <v>2681</v>
      </c>
      <c r="M605" s="19" t="s">
        <v>424</v>
      </c>
      <c r="N605" s="9" t="s">
        <v>21</v>
      </c>
      <c r="O605" s="20">
        <v>45749</v>
      </c>
      <c r="P605" s="42">
        <v>45751</v>
      </c>
      <c r="Q605" s="42">
        <v>45933</v>
      </c>
      <c r="R605" s="43">
        <v>21000000</v>
      </c>
      <c r="S605" s="46">
        <v>21000000</v>
      </c>
    </row>
    <row r="606" spans="1:19" ht="15" customHeight="1" x14ac:dyDescent="0.35">
      <c r="A606" s="9" t="s">
        <v>17</v>
      </c>
      <c r="B606" s="8" t="s">
        <v>18</v>
      </c>
      <c r="C606" s="9" t="s">
        <v>34</v>
      </c>
      <c r="D606" s="10">
        <v>0.56593406593406592</v>
      </c>
      <c r="E606" s="28">
        <v>603</v>
      </c>
      <c r="F606" s="9" t="s">
        <v>874</v>
      </c>
      <c r="G606" s="9" t="s">
        <v>1617</v>
      </c>
      <c r="H606" s="9" t="s">
        <v>19</v>
      </c>
      <c r="I606" s="9" t="s">
        <v>2092</v>
      </c>
      <c r="J606" s="24">
        <v>22733571</v>
      </c>
      <c r="K606" s="9" t="s">
        <v>20</v>
      </c>
      <c r="L606" s="27" t="s">
        <v>2682</v>
      </c>
      <c r="M606" s="19" t="s">
        <v>3092</v>
      </c>
      <c r="N606" s="9" t="s">
        <v>21</v>
      </c>
      <c r="O606" s="20">
        <v>45749</v>
      </c>
      <c r="P606" s="42">
        <v>45751</v>
      </c>
      <c r="Q606" s="42">
        <v>45933</v>
      </c>
      <c r="R606" s="43">
        <v>33000000</v>
      </c>
      <c r="S606" s="46">
        <v>33000000</v>
      </c>
    </row>
    <row r="607" spans="1:19" ht="15" customHeight="1" x14ac:dyDescent="0.35">
      <c r="A607" s="9" t="s">
        <v>17</v>
      </c>
      <c r="B607" s="8" t="s">
        <v>18</v>
      </c>
      <c r="C607" s="9" t="s">
        <v>34</v>
      </c>
      <c r="D607" s="10">
        <v>0.58241758241758246</v>
      </c>
      <c r="E607" s="28">
        <v>604</v>
      </c>
      <c r="F607" s="9" t="s">
        <v>875</v>
      </c>
      <c r="G607" s="9" t="s">
        <v>1618</v>
      </c>
      <c r="H607" s="9" t="s">
        <v>19</v>
      </c>
      <c r="I607" s="9" t="s">
        <v>258</v>
      </c>
      <c r="J607" s="24">
        <v>79211392</v>
      </c>
      <c r="K607" s="9" t="s">
        <v>20</v>
      </c>
      <c r="L607" s="38" t="s">
        <v>2683</v>
      </c>
      <c r="M607" s="19" t="s">
        <v>3151</v>
      </c>
      <c r="N607" s="9" t="s">
        <v>21</v>
      </c>
      <c r="O607" s="20">
        <v>45743</v>
      </c>
      <c r="P607" s="42">
        <v>45748</v>
      </c>
      <c r="Q607" s="42">
        <v>45930</v>
      </c>
      <c r="R607" s="43">
        <v>48900000</v>
      </c>
      <c r="S607" s="46">
        <v>48900000</v>
      </c>
    </row>
    <row r="608" spans="1:19" ht="15" customHeight="1" x14ac:dyDescent="0.35">
      <c r="A608" s="9" t="s">
        <v>17</v>
      </c>
      <c r="B608" s="8" t="s">
        <v>18</v>
      </c>
      <c r="C608" s="9" t="s">
        <v>34</v>
      </c>
      <c r="D608" s="10">
        <v>0.56593406593406592</v>
      </c>
      <c r="E608" s="28">
        <v>605</v>
      </c>
      <c r="F608" s="9" t="s">
        <v>671</v>
      </c>
      <c r="G608" s="9" t="s">
        <v>1619</v>
      </c>
      <c r="H608" s="9" t="s">
        <v>19</v>
      </c>
      <c r="I608" s="9" t="s">
        <v>191</v>
      </c>
      <c r="J608" s="24">
        <v>1013105136</v>
      </c>
      <c r="K608" s="9" t="s">
        <v>20</v>
      </c>
      <c r="L608" s="27" t="s">
        <v>2479</v>
      </c>
      <c r="M608" s="19" t="s">
        <v>3007</v>
      </c>
      <c r="N608" s="9" t="s">
        <v>21</v>
      </c>
      <c r="O608" s="20">
        <v>45748</v>
      </c>
      <c r="P608" s="42">
        <v>45751</v>
      </c>
      <c r="Q608" s="42">
        <v>45933</v>
      </c>
      <c r="R608" s="43">
        <v>21000000</v>
      </c>
      <c r="S608" s="46">
        <v>21000000</v>
      </c>
    </row>
    <row r="609" spans="1:19" ht="15" customHeight="1" x14ac:dyDescent="0.35">
      <c r="A609" s="9" t="s">
        <v>17</v>
      </c>
      <c r="B609" s="8" t="s">
        <v>18</v>
      </c>
      <c r="C609" s="9" t="s">
        <v>34</v>
      </c>
      <c r="D609" s="10">
        <v>0.5714285714285714</v>
      </c>
      <c r="E609" s="28">
        <v>606</v>
      </c>
      <c r="F609" s="9" t="s">
        <v>842</v>
      </c>
      <c r="G609" s="9" t="s">
        <v>1620</v>
      </c>
      <c r="H609" s="9" t="s">
        <v>19</v>
      </c>
      <c r="I609" s="9" t="s">
        <v>2093</v>
      </c>
      <c r="J609" s="24">
        <v>52836377</v>
      </c>
      <c r="K609" s="9" t="s">
        <v>20</v>
      </c>
      <c r="L609" s="27" t="s">
        <v>2650</v>
      </c>
      <c r="M609" s="19" t="s">
        <v>3131</v>
      </c>
      <c r="N609" s="9" t="s">
        <v>21</v>
      </c>
      <c r="O609" s="20">
        <v>45748</v>
      </c>
      <c r="P609" s="42">
        <v>45750</v>
      </c>
      <c r="Q609" s="42">
        <v>45932</v>
      </c>
      <c r="R609" s="43">
        <v>33000000</v>
      </c>
      <c r="S609" s="46">
        <v>33000000</v>
      </c>
    </row>
    <row r="610" spans="1:19" ht="15" customHeight="1" x14ac:dyDescent="0.35">
      <c r="A610" s="9" t="s">
        <v>17</v>
      </c>
      <c r="B610" s="8" t="s">
        <v>18</v>
      </c>
      <c r="C610" s="9" t="s">
        <v>34</v>
      </c>
      <c r="D610" s="10">
        <v>0.5494505494505495</v>
      </c>
      <c r="E610" s="28">
        <v>607</v>
      </c>
      <c r="F610" s="9" t="s">
        <v>876</v>
      </c>
      <c r="G610" s="9" t="s">
        <v>1621</v>
      </c>
      <c r="H610" s="9" t="s">
        <v>19</v>
      </c>
      <c r="I610" s="9" t="s">
        <v>200</v>
      </c>
      <c r="J610" s="24">
        <v>1032421810</v>
      </c>
      <c r="K610" s="9" t="s">
        <v>20</v>
      </c>
      <c r="L610" s="27" t="s">
        <v>2684</v>
      </c>
      <c r="M610" s="19" t="s">
        <v>3152</v>
      </c>
      <c r="N610" s="9" t="s">
        <v>21</v>
      </c>
      <c r="O610" s="20">
        <v>45749</v>
      </c>
      <c r="P610" s="42">
        <v>45754</v>
      </c>
      <c r="Q610" s="42">
        <v>45936</v>
      </c>
      <c r="R610" s="43">
        <v>21000000</v>
      </c>
      <c r="S610" s="46">
        <v>21000000</v>
      </c>
    </row>
    <row r="611" spans="1:19" ht="15" customHeight="1" x14ac:dyDescent="0.35">
      <c r="A611" s="9" t="s">
        <v>17</v>
      </c>
      <c r="B611" s="8" t="s">
        <v>18</v>
      </c>
      <c r="C611" s="9" t="s">
        <v>34</v>
      </c>
      <c r="D611" s="10">
        <v>0.56593406593406592</v>
      </c>
      <c r="E611" s="28">
        <v>608</v>
      </c>
      <c r="F611" s="9" t="s">
        <v>877</v>
      </c>
      <c r="G611" s="9" t="s">
        <v>1622</v>
      </c>
      <c r="H611" s="9" t="s">
        <v>19</v>
      </c>
      <c r="I611" s="9" t="s">
        <v>129</v>
      </c>
      <c r="J611" s="24">
        <v>16590073</v>
      </c>
      <c r="K611" s="9" t="s">
        <v>20</v>
      </c>
      <c r="L611" s="27" t="s">
        <v>2685</v>
      </c>
      <c r="M611" s="19" t="s">
        <v>3153</v>
      </c>
      <c r="N611" s="9" t="s">
        <v>21</v>
      </c>
      <c r="O611" s="20">
        <v>45749</v>
      </c>
      <c r="P611" s="42">
        <v>45751</v>
      </c>
      <c r="Q611" s="42">
        <v>45933</v>
      </c>
      <c r="R611" s="43">
        <v>46080000</v>
      </c>
      <c r="S611" s="46">
        <v>46080000</v>
      </c>
    </row>
    <row r="612" spans="1:19" ht="15" customHeight="1" x14ac:dyDescent="0.35">
      <c r="A612" s="9" t="s">
        <v>17</v>
      </c>
      <c r="B612" s="8" t="s">
        <v>18</v>
      </c>
      <c r="C612" s="9" t="s">
        <v>34</v>
      </c>
      <c r="D612" s="10">
        <v>0.5494505494505495</v>
      </c>
      <c r="E612" s="28">
        <v>609</v>
      </c>
      <c r="F612" s="9" t="s">
        <v>878</v>
      </c>
      <c r="G612" s="9" t="s">
        <v>1623</v>
      </c>
      <c r="H612" s="9" t="s">
        <v>19</v>
      </c>
      <c r="I612" s="9" t="s">
        <v>2094</v>
      </c>
      <c r="J612" s="24">
        <v>80065201</v>
      </c>
      <c r="K612" s="9" t="s">
        <v>20</v>
      </c>
      <c r="L612" s="27" t="s">
        <v>2686</v>
      </c>
      <c r="M612" s="19" t="s">
        <v>409</v>
      </c>
      <c r="N612" s="9" t="s">
        <v>21</v>
      </c>
      <c r="O612" s="20">
        <v>45749</v>
      </c>
      <c r="P612" s="42">
        <v>45754</v>
      </c>
      <c r="Q612" s="42">
        <v>45936</v>
      </c>
      <c r="R612" s="43">
        <v>33000000</v>
      </c>
      <c r="S612" s="46">
        <v>33000000</v>
      </c>
    </row>
    <row r="613" spans="1:19" ht="15" customHeight="1" x14ac:dyDescent="0.35">
      <c r="A613" s="9" t="s">
        <v>17</v>
      </c>
      <c r="B613" s="8" t="s">
        <v>18</v>
      </c>
      <c r="C613" s="9" t="s">
        <v>34</v>
      </c>
      <c r="D613" s="10">
        <v>0.58241758241758246</v>
      </c>
      <c r="E613" s="28">
        <v>610</v>
      </c>
      <c r="F613" s="9" t="s">
        <v>879</v>
      </c>
      <c r="G613" s="9" t="s">
        <v>1624</v>
      </c>
      <c r="H613" s="9" t="s">
        <v>19</v>
      </c>
      <c r="I613" s="9" t="s">
        <v>75</v>
      </c>
      <c r="J613" s="24">
        <v>1030618389</v>
      </c>
      <c r="K613" s="9" t="s">
        <v>20</v>
      </c>
      <c r="L613" s="27" t="s">
        <v>2687</v>
      </c>
      <c r="M613" s="19" t="s">
        <v>3154</v>
      </c>
      <c r="N613" s="9" t="s">
        <v>21</v>
      </c>
      <c r="O613" s="20">
        <v>45744</v>
      </c>
      <c r="P613" s="42">
        <v>45748</v>
      </c>
      <c r="Q613" s="42">
        <v>45930</v>
      </c>
      <c r="R613" s="43">
        <v>19842000</v>
      </c>
      <c r="S613" s="46">
        <v>19842000</v>
      </c>
    </row>
    <row r="614" spans="1:19" ht="15" customHeight="1" x14ac:dyDescent="0.35">
      <c r="A614" s="9" t="s">
        <v>17</v>
      </c>
      <c r="B614" s="8" t="s">
        <v>18</v>
      </c>
      <c r="C614" s="9" t="s">
        <v>34</v>
      </c>
      <c r="D614" s="10">
        <v>0.58241758241758246</v>
      </c>
      <c r="E614" s="28">
        <v>611</v>
      </c>
      <c r="F614" s="9" t="s">
        <v>880</v>
      </c>
      <c r="G614" s="9" t="s">
        <v>1625</v>
      </c>
      <c r="H614" s="9" t="s">
        <v>19</v>
      </c>
      <c r="I614" s="9" t="s">
        <v>163</v>
      </c>
      <c r="J614" s="24">
        <v>1030526432</v>
      </c>
      <c r="K614" s="9" t="s">
        <v>20</v>
      </c>
      <c r="L614" s="27" t="s">
        <v>2688</v>
      </c>
      <c r="M614" s="19" t="s">
        <v>3155</v>
      </c>
      <c r="N614" s="9" t="s">
        <v>21</v>
      </c>
      <c r="O614" s="20">
        <v>45744</v>
      </c>
      <c r="P614" s="42">
        <v>45748</v>
      </c>
      <c r="Q614" s="42">
        <v>45930</v>
      </c>
      <c r="R614" s="43">
        <v>38700000</v>
      </c>
      <c r="S614" s="46">
        <v>38700000</v>
      </c>
    </row>
    <row r="615" spans="1:19" ht="15" customHeight="1" x14ac:dyDescent="0.35">
      <c r="A615" s="9" t="s">
        <v>17</v>
      </c>
      <c r="B615" s="8" t="s">
        <v>18</v>
      </c>
      <c r="C615" s="9" t="s">
        <v>34</v>
      </c>
      <c r="D615" s="10">
        <v>0.58241758241758246</v>
      </c>
      <c r="E615" s="28">
        <v>612</v>
      </c>
      <c r="F615" s="9" t="s">
        <v>675</v>
      </c>
      <c r="G615" s="9" t="s">
        <v>1626</v>
      </c>
      <c r="H615" s="9" t="s">
        <v>19</v>
      </c>
      <c r="I615" s="9" t="s">
        <v>2095</v>
      </c>
      <c r="J615" s="24">
        <v>1030619449</v>
      </c>
      <c r="K615" s="9" t="s">
        <v>20</v>
      </c>
      <c r="L615" s="27" t="s">
        <v>2483</v>
      </c>
      <c r="M615" s="19" t="s">
        <v>2971</v>
      </c>
      <c r="N615" s="9" t="s">
        <v>21</v>
      </c>
      <c r="O615" s="20">
        <v>45744</v>
      </c>
      <c r="P615" s="42">
        <v>45748</v>
      </c>
      <c r="Q615" s="42">
        <v>45930</v>
      </c>
      <c r="R615" s="43">
        <v>33000000</v>
      </c>
      <c r="S615" s="46">
        <v>33000000</v>
      </c>
    </row>
    <row r="616" spans="1:19" ht="15" customHeight="1" x14ac:dyDescent="0.35">
      <c r="A616" s="9" t="s">
        <v>17</v>
      </c>
      <c r="B616" s="8" t="s">
        <v>18</v>
      </c>
      <c r="C616" s="9" t="s">
        <v>34</v>
      </c>
      <c r="D616" s="10">
        <v>0.56593406593406592</v>
      </c>
      <c r="E616" s="28">
        <v>613</v>
      </c>
      <c r="F616" s="9" t="s">
        <v>881</v>
      </c>
      <c r="G616" s="9" t="s">
        <v>1627</v>
      </c>
      <c r="H616" s="9" t="s">
        <v>19</v>
      </c>
      <c r="I616" s="9" t="s">
        <v>2096</v>
      </c>
      <c r="J616" s="24">
        <v>79895939</v>
      </c>
      <c r="K616" s="9" t="s">
        <v>20</v>
      </c>
      <c r="L616" s="27" t="s">
        <v>2689</v>
      </c>
      <c r="M616" s="19" t="s">
        <v>3156</v>
      </c>
      <c r="N616" s="9" t="s">
        <v>21</v>
      </c>
      <c r="O616" s="20">
        <v>45749</v>
      </c>
      <c r="P616" s="42">
        <v>45751</v>
      </c>
      <c r="Q616" s="42">
        <v>45933</v>
      </c>
      <c r="R616" s="43">
        <v>16200000</v>
      </c>
      <c r="S616" s="46">
        <v>16200000</v>
      </c>
    </row>
    <row r="617" spans="1:19" ht="15" customHeight="1" x14ac:dyDescent="0.35">
      <c r="A617" s="9" t="s">
        <v>17</v>
      </c>
      <c r="B617" s="8" t="s">
        <v>18</v>
      </c>
      <c r="C617" s="9" t="s">
        <v>34</v>
      </c>
      <c r="D617" s="10">
        <v>0.5714285714285714</v>
      </c>
      <c r="E617" s="28">
        <v>614</v>
      </c>
      <c r="F617" s="9" t="s">
        <v>882</v>
      </c>
      <c r="G617" s="9" t="s">
        <v>1628</v>
      </c>
      <c r="H617" s="9" t="s">
        <v>19</v>
      </c>
      <c r="I617" s="9" t="s">
        <v>235</v>
      </c>
      <c r="J617" s="24">
        <v>1110523819</v>
      </c>
      <c r="K617" s="9" t="s">
        <v>20</v>
      </c>
      <c r="L617" s="27" t="s">
        <v>2690</v>
      </c>
      <c r="M617" s="19" t="s">
        <v>400</v>
      </c>
      <c r="N617" s="9" t="s">
        <v>21</v>
      </c>
      <c r="O617" s="20">
        <v>45748</v>
      </c>
      <c r="P617" s="42">
        <v>45750</v>
      </c>
      <c r="Q617" s="42">
        <v>45932</v>
      </c>
      <c r="R617" s="43">
        <v>51000000</v>
      </c>
      <c r="S617" s="46">
        <v>51000000</v>
      </c>
    </row>
    <row r="618" spans="1:19" ht="15" customHeight="1" x14ac:dyDescent="0.35">
      <c r="A618" s="9" t="s">
        <v>17</v>
      </c>
      <c r="B618" s="8" t="s">
        <v>18</v>
      </c>
      <c r="C618" s="9" t="s">
        <v>34</v>
      </c>
      <c r="D618" s="10">
        <v>0.5714285714285714</v>
      </c>
      <c r="E618" s="28">
        <v>615</v>
      </c>
      <c r="F618" s="9" t="s">
        <v>883</v>
      </c>
      <c r="G618" s="9" t="s">
        <v>1629</v>
      </c>
      <c r="H618" s="9" t="s">
        <v>19</v>
      </c>
      <c r="I618" s="9" t="s">
        <v>2097</v>
      </c>
      <c r="J618" s="24">
        <v>1018458004</v>
      </c>
      <c r="K618" s="9" t="s">
        <v>20</v>
      </c>
      <c r="L618" s="27" t="s">
        <v>2691</v>
      </c>
      <c r="M618" s="19" t="s">
        <v>433</v>
      </c>
      <c r="N618" s="9" t="s">
        <v>21</v>
      </c>
      <c r="O618" s="20">
        <v>45748</v>
      </c>
      <c r="P618" s="42">
        <v>45750</v>
      </c>
      <c r="Q618" s="42">
        <v>45932</v>
      </c>
      <c r="R618" s="43">
        <v>33000000</v>
      </c>
      <c r="S618" s="46">
        <v>33000000</v>
      </c>
    </row>
    <row r="619" spans="1:19" ht="15" customHeight="1" x14ac:dyDescent="0.35">
      <c r="A619" s="9" t="s">
        <v>17</v>
      </c>
      <c r="B619" s="8" t="s">
        <v>18</v>
      </c>
      <c r="C619" s="9" t="s">
        <v>34</v>
      </c>
      <c r="D619" s="10">
        <v>0.5494505494505495</v>
      </c>
      <c r="E619" s="28">
        <v>616</v>
      </c>
      <c r="F619" s="9" t="s">
        <v>884</v>
      </c>
      <c r="G619" s="9" t="s">
        <v>1630</v>
      </c>
      <c r="H619" s="9" t="s">
        <v>19</v>
      </c>
      <c r="I619" s="9" t="s">
        <v>2098</v>
      </c>
      <c r="J619" s="24">
        <v>1022433264</v>
      </c>
      <c r="K619" s="9" t="s">
        <v>20</v>
      </c>
      <c r="L619" s="27" t="s">
        <v>2692</v>
      </c>
      <c r="M619" s="19" t="s">
        <v>422</v>
      </c>
      <c r="N619" s="9" t="s">
        <v>21</v>
      </c>
      <c r="O619" s="20">
        <v>45748</v>
      </c>
      <c r="P619" s="42">
        <v>45754</v>
      </c>
      <c r="Q619" s="42">
        <v>45936</v>
      </c>
      <c r="R619" s="43">
        <v>36000000</v>
      </c>
      <c r="S619" s="46">
        <v>36000000</v>
      </c>
    </row>
    <row r="620" spans="1:19" ht="15" customHeight="1" x14ac:dyDescent="0.35">
      <c r="A620" s="9" t="s">
        <v>17</v>
      </c>
      <c r="B620" s="8" t="s">
        <v>18</v>
      </c>
      <c r="C620" s="9" t="s">
        <v>34</v>
      </c>
      <c r="D620" s="10">
        <v>0.43621399176954734</v>
      </c>
      <c r="E620" s="28">
        <v>617</v>
      </c>
      <c r="F620" s="9" t="s">
        <v>533</v>
      </c>
      <c r="G620" s="9" t="s">
        <v>1631</v>
      </c>
      <c r="H620" s="9" t="s">
        <v>19</v>
      </c>
      <c r="I620" s="9" t="s">
        <v>2099</v>
      </c>
      <c r="J620" s="24">
        <v>91160272</v>
      </c>
      <c r="K620" s="9" t="s">
        <v>20</v>
      </c>
      <c r="L620" s="27" t="s">
        <v>2341</v>
      </c>
      <c r="M620" s="19" t="s">
        <v>2899</v>
      </c>
      <c r="N620" s="9" t="s">
        <v>21</v>
      </c>
      <c r="O620" s="20">
        <v>45744</v>
      </c>
      <c r="P620" s="42">
        <v>45748</v>
      </c>
      <c r="Q620" s="42">
        <v>45991</v>
      </c>
      <c r="R620" s="45">
        <v>57600000</v>
      </c>
      <c r="S620" s="46">
        <v>57600000</v>
      </c>
    </row>
    <row r="621" spans="1:19" ht="15" customHeight="1" x14ac:dyDescent="0.35">
      <c r="A621" s="9" t="s">
        <v>17</v>
      </c>
      <c r="B621" s="8" t="s">
        <v>18</v>
      </c>
      <c r="C621" s="9" t="s">
        <v>34</v>
      </c>
      <c r="D621" s="10">
        <v>0.58241758241758246</v>
      </c>
      <c r="E621" s="28">
        <v>618</v>
      </c>
      <c r="F621" s="9" t="s">
        <v>885</v>
      </c>
      <c r="G621" s="9" t="s">
        <v>1632</v>
      </c>
      <c r="H621" s="9" t="s">
        <v>19</v>
      </c>
      <c r="I621" s="9" t="s">
        <v>2100</v>
      </c>
      <c r="J621" s="24">
        <v>1026276255</v>
      </c>
      <c r="K621" s="9" t="s">
        <v>20</v>
      </c>
      <c r="L621" s="27" t="s">
        <v>2693</v>
      </c>
      <c r="M621" s="19" t="s">
        <v>443</v>
      </c>
      <c r="N621" s="9" t="s">
        <v>21</v>
      </c>
      <c r="O621" s="20">
        <v>45744</v>
      </c>
      <c r="P621" s="42">
        <v>45748</v>
      </c>
      <c r="Q621" s="42">
        <v>45930</v>
      </c>
      <c r="R621" s="43">
        <v>45000000</v>
      </c>
      <c r="S621" s="46">
        <v>45000000</v>
      </c>
    </row>
    <row r="622" spans="1:19" ht="15" customHeight="1" x14ac:dyDescent="0.35">
      <c r="A622" s="9" t="s">
        <v>17</v>
      </c>
      <c r="B622" s="8" t="s">
        <v>18</v>
      </c>
      <c r="C622" s="9" t="s">
        <v>34</v>
      </c>
      <c r="D622" s="10">
        <v>0.57692307692307687</v>
      </c>
      <c r="E622" s="28">
        <v>619</v>
      </c>
      <c r="F622" s="9" t="s">
        <v>886</v>
      </c>
      <c r="G622" s="9" t="s">
        <v>1633</v>
      </c>
      <c r="H622" s="9" t="s">
        <v>19</v>
      </c>
      <c r="I622" s="9" t="s">
        <v>372</v>
      </c>
      <c r="J622" s="24">
        <v>52477880</v>
      </c>
      <c r="K622" s="9" t="s">
        <v>20</v>
      </c>
      <c r="L622" s="27" t="s">
        <v>2694</v>
      </c>
      <c r="M622" s="19" t="s">
        <v>456</v>
      </c>
      <c r="N622" s="9" t="s">
        <v>21</v>
      </c>
      <c r="O622" s="20">
        <v>45744</v>
      </c>
      <c r="P622" s="42">
        <v>45749</v>
      </c>
      <c r="Q622" s="42">
        <v>45931</v>
      </c>
      <c r="R622" s="43">
        <v>33000000</v>
      </c>
      <c r="S622" s="46">
        <v>33000000</v>
      </c>
    </row>
    <row r="623" spans="1:19" ht="15" customHeight="1" x14ac:dyDescent="0.35">
      <c r="A623" s="9" t="s">
        <v>17</v>
      </c>
      <c r="B623" s="8" t="s">
        <v>18</v>
      </c>
      <c r="C623" s="9" t="s">
        <v>34</v>
      </c>
      <c r="D623" s="10">
        <v>0.58241758241758246</v>
      </c>
      <c r="E623" s="28">
        <v>620</v>
      </c>
      <c r="F623" s="9" t="s">
        <v>887</v>
      </c>
      <c r="G623" s="9" t="s">
        <v>1634</v>
      </c>
      <c r="H623" s="9" t="s">
        <v>19</v>
      </c>
      <c r="I623" s="9" t="s">
        <v>2101</v>
      </c>
      <c r="J623" s="24">
        <v>1022367265</v>
      </c>
      <c r="K623" s="9" t="s">
        <v>20</v>
      </c>
      <c r="L623" s="27" t="s">
        <v>2695</v>
      </c>
      <c r="M623" s="19" t="s">
        <v>3157</v>
      </c>
      <c r="N623" s="9" t="s">
        <v>21</v>
      </c>
      <c r="O623" s="20">
        <v>45744</v>
      </c>
      <c r="P623" s="42">
        <v>45748</v>
      </c>
      <c r="Q623" s="42">
        <v>45930</v>
      </c>
      <c r="R623" s="43">
        <v>36000000</v>
      </c>
      <c r="S623" s="46">
        <v>36000000</v>
      </c>
    </row>
    <row r="624" spans="1:19" ht="15" customHeight="1" x14ac:dyDescent="0.35">
      <c r="A624" s="9" t="s">
        <v>17</v>
      </c>
      <c r="B624" s="8" t="s">
        <v>18</v>
      </c>
      <c r="C624" s="9" t="s">
        <v>34</v>
      </c>
      <c r="D624" s="10">
        <v>0.56593406593406592</v>
      </c>
      <c r="E624" s="28">
        <v>621</v>
      </c>
      <c r="F624" s="9" t="s">
        <v>888</v>
      </c>
      <c r="G624" s="9" t="s">
        <v>1635</v>
      </c>
      <c r="H624" s="9" t="s">
        <v>19</v>
      </c>
      <c r="I624" s="9" t="s">
        <v>262</v>
      </c>
      <c r="J624" s="24">
        <v>1030686454</v>
      </c>
      <c r="K624" s="9" t="s">
        <v>20</v>
      </c>
      <c r="L624" s="27" t="s">
        <v>2696</v>
      </c>
      <c r="M624" s="19" t="s">
        <v>3158</v>
      </c>
      <c r="N624" s="9" t="s">
        <v>21</v>
      </c>
      <c r="O624" s="20">
        <v>45744</v>
      </c>
      <c r="P624" s="42">
        <v>45751</v>
      </c>
      <c r="Q624" s="42">
        <v>45933</v>
      </c>
      <c r="R624" s="43">
        <v>21000000</v>
      </c>
      <c r="S624" s="46">
        <v>21000000</v>
      </c>
    </row>
    <row r="625" spans="1:19" ht="15" customHeight="1" x14ac:dyDescent="0.35">
      <c r="A625" s="9" t="s">
        <v>17</v>
      </c>
      <c r="B625" s="8" t="s">
        <v>18</v>
      </c>
      <c r="C625" s="9" t="s">
        <v>34</v>
      </c>
      <c r="D625" s="10">
        <v>0.5714285714285714</v>
      </c>
      <c r="E625" s="28">
        <v>622</v>
      </c>
      <c r="F625" s="9" t="s">
        <v>889</v>
      </c>
      <c r="G625" s="9" t="s">
        <v>1636</v>
      </c>
      <c r="H625" s="9" t="s">
        <v>19</v>
      </c>
      <c r="I625" s="9" t="s">
        <v>2102</v>
      </c>
      <c r="J625" s="24">
        <v>80795130</v>
      </c>
      <c r="K625" s="9" t="s">
        <v>20</v>
      </c>
      <c r="L625" s="27" t="s">
        <v>2697</v>
      </c>
      <c r="M625" s="19" t="s">
        <v>3159</v>
      </c>
      <c r="N625" s="9" t="s">
        <v>21</v>
      </c>
      <c r="O625" s="20">
        <v>45744</v>
      </c>
      <c r="P625" s="42">
        <v>45750</v>
      </c>
      <c r="Q625" s="42">
        <v>45932</v>
      </c>
      <c r="R625" s="43">
        <v>33000000</v>
      </c>
      <c r="S625" s="46">
        <v>33000000</v>
      </c>
    </row>
    <row r="626" spans="1:19" ht="15" customHeight="1" x14ac:dyDescent="0.35">
      <c r="A626" s="9" t="s">
        <v>17</v>
      </c>
      <c r="B626" s="8" t="s">
        <v>18</v>
      </c>
      <c r="C626" s="9" t="s">
        <v>34</v>
      </c>
      <c r="D626" s="10">
        <v>0.50549450549450547</v>
      </c>
      <c r="E626" s="28">
        <v>623</v>
      </c>
      <c r="F626" s="9" t="s">
        <v>890</v>
      </c>
      <c r="G626" s="9" t="s">
        <v>1637</v>
      </c>
      <c r="H626" s="9" t="s">
        <v>19</v>
      </c>
      <c r="I626" s="9" t="s">
        <v>263</v>
      </c>
      <c r="J626" s="24">
        <v>79125786</v>
      </c>
      <c r="K626" s="9" t="s">
        <v>20</v>
      </c>
      <c r="L626" s="27" t="s">
        <v>2698</v>
      </c>
      <c r="M626" s="19" t="s">
        <v>3160</v>
      </c>
      <c r="N626" s="9" t="s">
        <v>21</v>
      </c>
      <c r="O626" s="20">
        <v>45756</v>
      </c>
      <c r="P626" s="42">
        <v>45762</v>
      </c>
      <c r="Q626" s="42">
        <v>45944</v>
      </c>
      <c r="R626" s="43">
        <v>17856000</v>
      </c>
      <c r="S626" s="46">
        <v>17856000</v>
      </c>
    </row>
    <row r="627" spans="1:19" ht="15" customHeight="1" x14ac:dyDescent="0.35">
      <c r="A627" s="9" t="s">
        <v>17</v>
      </c>
      <c r="B627" s="8" t="s">
        <v>18</v>
      </c>
      <c r="C627" s="9" t="s">
        <v>34</v>
      </c>
      <c r="D627" s="10">
        <v>0.5714285714285714</v>
      </c>
      <c r="E627" s="28">
        <v>624</v>
      </c>
      <c r="F627" s="9" t="s">
        <v>891</v>
      </c>
      <c r="G627" s="9" t="s">
        <v>1638</v>
      </c>
      <c r="H627" s="9" t="s">
        <v>19</v>
      </c>
      <c r="I627" s="9" t="s">
        <v>2103</v>
      </c>
      <c r="J627" s="24">
        <v>1233507669</v>
      </c>
      <c r="K627" s="9" t="s">
        <v>20</v>
      </c>
      <c r="L627" s="27" t="s">
        <v>2699</v>
      </c>
      <c r="M627" s="19" t="s">
        <v>439</v>
      </c>
      <c r="N627" s="9" t="s">
        <v>21</v>
      </c>
      <c r="O627" s="20">
        <v>45748</v>
      </c>
      <c r="P627" s="42">
        <v>45750</v>
      </c>
      <c r="Q627" s="42">
        <v>45932</v>
      </c>
      <c r="R627" s="43">
        <v>21000000</v>
      </c>
      <c r="S627" s="46">
        <v>21000000</v>
      </c>
    </row>
    <row r="628" spans="1:19" ht="15" customHeight="1" x14ac:dyDescent="0.35">
      <c r="A628" s="9" t="s">
        <v>17</v>
      </c>
      <c r="B628" s="8" t="s">
        <v>18</v>
      </c>
      <c r="C628" s="9" t="s">
        <v>34</v>
      </c>
      <c r="D628" s="10">
        <v>0.53296703296703296</v>
      </c>
      <c r="E628" s="28">
        <v>625</v>
      </c>
      <c r="F628" s="9" t="s">
        <v>892</v>
      </c>
      <c r="G628" s="9" t="s">
        <v>1639</v>
      </c>
      <c r="H628" s="9" t="s">
        <v>19</v>
      </c>
      <c r="I628" s="9" t="s">
        <v>2104</v>
      </c>
      <c r="J628" s="24">
        <v>1023913628</v>
      </c>
      <c r="K628" s="9" t="s">
        <v>20</v>
      </c>
      <c r="L628" s="27" t="s">
        <v>2700</v>
      </c>
      <c r="M628" s="19" t="s">
        <v>3161</v>
      </c>
      <c r="N628" s="9" t="s">
        <v>21</v>
      </c>
      <c r="O628" s="20">
        <v>45755</v>
      </c>
      <c r="P628" s="42">
        <v>45757</v>
      </c>
      <c r="Q628" s="42">
        <v>45939</v>
      </c>
      <c r="R628" s="43">
        <v>33000000</v>
      </c>
      <c r="S628" s="46">
        <v>33000000</v>
      </c>
    </row>
    <row r="629" spans="1:19" ht="15" customHeight="1" x14ac:dyDescent="0.35">
      <c r="A629" s="9" t="s">
        <v>17</v>
      </c>
      <c r="B629" s="8" t="s">
        <v>18</v>
      </c>
      <c r="C629" s="9" t="s">
        <v>34</v>
      </c>
      <c r="D629" s="10">
        <v>0.56593406593406592</v>
      </c>
      <c r="E629" s="28">
        <v>626</v>
      </c>
      <c r="F629" s="9" t="s">
        <v>893</v>
      </c>
      <c r="G629" s="9" t="s">
        <v>1640</v>
      </c>
      <c r="H629" s="9" t="s">
        <v>19</v>
      </c>
      <c r="I629" s="9" t="s">
        <v>2105</v>
      </c>
      <c r="J629" s="24">
        <v>52960458</v>
      </c>
      <c r="K629" s="9" t="s">
        <v>20</v>
      </c>
      <c r="L629" s="27" t="s">
        <v>2701</v>
      </c>
      <c r="M629" s="19" t="s">
        <v>3162</v>
      </c>
      <c r="N629" s="9" t="s">
        <v>21</v>
      </c>
      <c r="O629" s="20">
        <v>45749</v>
      </c>
      <c r="P629" s="42">
        <v>45751</v>
      </c>
      <c r="Q629" s="42">
        <v>45933</v>
      </c>
      <c r="R629" s="43">
        <v>40620000</v>
      </c>
      <c r="S629" s="46">
        <v>40620000</v>
      </c>
    </row>
    <row r="630" spans="1:19" ht="15" customHeight="1" x14ac:dyDescent="0.35">
      <c r="A630" s="9" t="s">
        <v>17</v>
      </c>
      <c r="B630" s="8" t="s">
        <v>18</v>
      </c>
      <c r="C630" s="9" t="s">
        <v>34</v>
      </c>
      <c r="D630" s="10">
        <v>0.5494505494505495</v>
      </c>
      <c r="E630" s="28">
        <v>627</v>
      </c>
      <c r="F630" s="9" t="s">
        <v>894</v>
      </c>
      <c r="G630" s="9" t="s">
        <v>1641</v>
      </c>
      <c r="H630" s="9" t="s">
        <v>19</v>
      </c>
      <c r="I630" s="9" t="s">
        <v>204</v>
      </c>
      <c r="J630" s="24">
        <v>52775408</v>
      </c>
      <c r="K630" s="9" t="s">
        <v>20</v>
      </c>
      <c r="L630" s="27" t="s">
        <v>2702</v>
      </c>
      <c r="M630" s="19" t="s">
        <v>435</v>
      </c>
      <c r="N630" s="9" t="s">
        <v>21</v>
      </c>
      <c r="O630" s="20">
        <v>45748</v>
      </c>
      <c r="P630" s="42">
        <v>45754</v>
      </c>
      <c r="Q630" s="42">
        <v>45936</v>
      </c>
      <c r="R630" s="43">
        <v>40200000</v>
      </c>
      <c r="S630" s="46">
        <v>40200000</v>
      </c>
    </row>
    <row r="631" spans="1:19" ht="15" customHeight="1" x14ac:dyDescent="0.35">
      <c r="A631" s="9" t="s">
        <v>17</v>
      </c>
      <c r="B631" s="8" t="s">
        <v>18</v>
      </c>
      <c r="C631" s="9" t="s">
        <v>34</v>
      </c>
      <c r="D631" s="10">
        <v>0.54395604395604391</v>
      </c>
      <c r="E631" s="28">
        <v>628</v>
      </c>
      <c r="F631" s="9" t="s">
        <v>895</v>
      </c>
      <c r="G631" s="9" t="s">
        <v>1642</v>
      </c>
      <c r="H631" s="9" t="s">
        <v>19</v>
      </c>
      <c r="I631" s="9" t="s">
        <v>2106</v>
      </c>
      <c r="J631" s="24">
        <v>80735213</v>
      </c>
      <c r="K631" s="9" t="s">
        <v>20</v>
      </c>
      <c r="L631" s="27" t="s">
        <v>2703</v>
      </c>
      <c r="M631" s="19" t="s">
        <v>2926</v>
      </c>
      <c r="N631" s="9" t="s">
        <v>21</v>
      </c>
      <c r="O631" s="20">
        <v>45754</v>
      </c>
      <c r="P631" s="42">
        <v>45755</v>
      </c>
      <c r="Q631" s="42">
        <v>45937</v>
      </c>
      <c r="R631" s="43">
        <v>33000000</v>
      </c>
      <c r="S631" s="46">
        <v>33000000</v>
      </c>
    </row>
    <row r="632" spans="1:19" ht="15" customHeight="1" x14ac:dyDescent="0.35">
      <c r="A632" s="9" t="s">
        <v>17</v>
      </c>
      <c r="B632" s="8" t="s">
        <v>18</v>
      </c>
      <c r="C632" s="9" t="s">
        <v>34</v>
      </c>
      <c r="D632" s="10">
        <v>0.5714285714285714</v>
      </c>
      <c r="E632" s="28">
        <v>629</v>
      </c>
      <c r="F632" s="9" t="s">
        <v>896</v>
      </c>
      <c r="G632" s="9" t="s">
        <v>1643</v>
      </c>
      <c r="H632" s="9" t="s">
        <v>19</v>
      </c>
      <c r="I632" s="9" t="s">
        <v>2107</v>
      </c>
      <c r="J632" s="24">
        <v>1001048626</v>
      </c>
      <c r="K632" s="9" t="s">
        <v>20</v>
      </c>
      <c r="L632" s="27" t="s">
        <v>2704</v>
      </c>
      <c r="M632" s="19" t="s">
        <v>3163</v>
      </c>
      <c r="N632" s="9" t="s">
        <v>21</v>
      </c>
      <c r="O632" s="20">
        <v>45748</v>
      </c>
      <c r="P632" s="42">
        <v>45750</v>
      </c>
      <c r="Q632" s="42">
        <v>45932</v>
      </c>
      <c r="R632" s="43">
        <v>17856000</v>
      </c>
      <c r="S632" s="46">
        <v>17856000</v>
      </c>
    </row>
    <row r="633" spans="1:19" ht="15" customHeight="1" x14ac:dyDescent="0.35">
      <c r="A633" s="9" t="s">
        <v>17</v>
      </c>
      <c r="B633" s="8" t="s">
        <v>18</v>
      </c>
      <c r="C633" s="9" t="s">
        <v>34</v>
      </c>
      <c r="D633" s="10">
        <v>0.56593406593406592</v>
      </c>
      <c r="E633" s="28">
        <v>630</v>
      </c>
      <c r="F633" s="9" t="s">
        <v>560</v>
      </c>
      <c r="G633" s="9" t="s">
        <v>1644</v>
      </c>
      <c r="H633" s="9" t="s">
        <v>19</v>
      </c>
      <c r="I633" s="9" t="s">
        <v>2108</v>
      </c>
      <c r="J633" s="24">
        <v>1007671202</v>
      </c>
      <c r="K633" s="9" t="s">
        <v>20</v>
      </c>
      <c r="L633" s="27" t="s">
        <v>2368</v>
      </c>
      <c r="M633" s="19" t="s">
        <v>2921</v>
      </c>
      <c r="N633" s="9" t="s">
        <v>21</v>
      </c>
      <c r="O633" s="20">
        <v>45748</v>
      </c>
      <c r="P633" s="42">
        <v>45751</v>
      </c>
      <c r="Q633" s="42">
        <v>45933</v>
      </c>
      <c r="R633" s="43">
        <v>17856000</v>
      </c>
      <c r="S633" s="46">
        <v>17856000</v>
      </c>
    </row>
    <row r="634" spans="1:19" ht="15" customHeight="1" x14ac:dyDescent="0.35">
      <c r="A634" s="9" t="s">
        <v>17</v>
      </c>
      <c r="B634" s="8" t="s">
        <v>18</v>
      </c>
      <c r="C634" s="9" t="s">
        <v>34</v>
      </c>
      <c r="D634" s="10">
        <v>0.53296703296703296</v>
      </c>
      <c r="E634" s="28">
        <v>631</v>
      </c>
      <c r="F634" s="9" t="s">
        <v>897</v>
      </c>
      <c r="G634" s="9" t="s">
        <v>1645</v>
      </c>
      <c r="H634" s="9" t="s">
        <v>19</v>
      </c>
      <c r="I634" s="9" t="s">
        <v>2109</v>
      </c>
      <c r="J634" s="24">
        <v>79790355</v>
      </c>
      <c r="K634" s="9" t="s">
        <v>20</v>
      </c>
      <c r="L634" s="27" t="s">
        <v>2705</v>
      </c>
      <c r="M634" s="19" t="s">
        <v>3164</v>
      </c>
      <c r="N634" s="9" t="s">
        <v>21</v>
      </c>
      <c r="O634" s="20">
        <v>45755</v>
      </c>
      <c r="P634" s="42">
        <v>45757</v>
      </c>
      <c r="Q634" s="42">
        <v>45939</v>
      </c>
      <c r="R634" s="43">
        <v>29400000</v>
      </c>
      <c r="S634" s="46">
        <v>29400000</v>
      </c>
    </row>
    <row r="635" spans="1:19" ht="15" customHeight="1" x14ac:dyDescent="0.35">
      <c r="A635" s="9" t="s">
        <v>17</v>
      </c>
      <c r="B635" s="8" t="s">
        <v>18</v>
      </c>
      <c r="C635" s="9" t="s">
        <v>34</v>
      </c>
      <c r="D635" s="10">
        <v>0.56593406593406592</v>
      </c>
      <c r="E635" s="28">
        <v>632</v>
      </c>
      <c r="F635" s="9" t="s">
        <v>898</v>
      </c>
      <c r="G635" s="9" t="s">
        <v>1646</v>
      </c>
      <c r="H635" s="9" t="s">
        <v>19</v>
      </c>
      <c r="I635" s="9" t="s">
        <v>154</v>
      </c>
      <c r="J635" s="24">
        <v>28157086</v>
      </c>
      <c r="K635" s="9" t="s">
        <v>20</v>
      </c>
      <c r="L635" s="27" t="s">
        <v>2706</v>
      </c>
      <c r="M635" s="19" t="s">
        <v>397</v>
      </c>
      <c r="N635" s="9" t="s">
        <v>21</v>
      </c>
      <c r="O635" s="20">
        <v>45749</v>
      </c>
      <c r="P635" s="42">
        <v>45751</v>
      </c>
      <c r="Q635" s="42">
        <v>45933</v>
      </c>
      <c r="R635" s="43">
        <v>18600000</v>
      </c>
      <c r="S635" s="46">
        <v>18600000</v>
      </c>
    </row>
    <row r="636" spans="1:19" ht="15" customHeight="1" x14ac:dyDescent="0.35">
      <c r="A636" s="9" t="s">
        <v>17</v>
      </c>
      <c r="B636" s="8" t="s">
        <v>18</v>
      </c>
      <c r="C636" s="9" t="s">
        <v>34</v>
      </c>
      <c r="D636" s="10">
        <v>0.53846153846153844</v>
      </c>
      <c r="E636" s="28">
        <v>633</v>
      </c>
      <c r="F636" s="9" t="s">
        <v>864</v>
      </c>
      <c r="G636" s="9" t="s">
        <v>1647</v>
      </c>
      <c r="H636" s="9" t="s">
        <v>19</v>
      </c>
      <c r="I636" s="9" t="s">
        <v>2110</v>
      </c>
      <c r="J636" s="24">
        <v>1030662704</v>
      </c>
      <c r="K636" s="9" t="s">
        <v>20</v>
      </c>
      <c r="L636" s="27" t="s">
        <v>2672</v>
      </c>
      <c r="M636" s="19" t="s">
        <v>2904</v>
      </c>
      <c r="N636" s="9" t="s">
        <v>21</v>
      </c>
      <c r="O636" s="20">
        <v>45754</v>
      </c>
      <c r="P636" s="42">
        <v>45756</v>
      </c>
      <c r="Q636" s="42">
        <v>45938</v>
      </c>
      <c r="R636" s="43">
        <v>27000000</v>
      </c>
      <c r="S636" s="46">
        <v>27000000</v>
      </c>
    </row>
    <row r="637" spans="1:19" ht="15" customHeight="1" x14ac:dyDescent="0.35">
      <c r="A637" s="9" t="s">
        <v>17</v>
      </c>
      <c r="B637" s="8" t="s">
        <v>18</v>
      </c>
      <c r="C637" s="9" t="s">
        <v>34</v>
      </c>
      <c r="D637" s="10">
        <v>0.5494505494505495</v>
      </c>
      <c r="E637" s="28">
        <v>634</v>
      </c>
      <c r="F637" s="9" t="s">
        <v>899</v>
      </c>
      <c r="G637" s="9" t="s">
        <v>1648</v>
      </c>
      <c r="H637" s="9" t="s">
        <v>19</v>
      </c>
      <c r="I637" s="9" t="s">
        <v>2111</v>
      </c>
      <c r="J637" s="24">
        <v>1010012257</v>
      </c>
      <c r="K637" s="9" t="s">
        <v>20</v>
      </c>
      <c r="L637" s="27" t="s">
        <v>2707</v>
      </c>
      <c r="M637" s="19" t="s">
        <v>3165</v>
      </c>
      <c r="N637" s="9" t="s">
        <v>21</v>
      </c>
      <c r="O637" s="20">
        <v>45749</v>
      </c>
      <c r="P637" s="42">
        <v>45754</v>
      </c>
      <c r="Q637" s="42">
        <v>45936</v>
      </c>
      <c r="R637" s="45">
        <v>33000000</v>
      </c>
      <c r="S637" s="48">
        <v>33000000</v>
      </c>
    </row>
    <row r="638" spans="1:19" ht="15" customHeight="1" x14ac:dyDescent="0.35">
      <c r="A638" s="9" t="s">
        <v>17</v>
      </c>
      <c r="B638" s="8" t="s">
        <v>18</v>
      </c>
      <c r="C638" s="9" t="s">
        <v>34</v>
      </c>
      <c r="D638" s="10">
        <v>0.5714285714285714</v>
      </c>
      <c r="E638" s="28">
        <v>635</v>
      </c>
      <c r="F638" s="9" t="s">
        <v>900</v>
      </c>
      <c r="G638" s="9" t="s">
        <v>1649</v>
      </c>
      <c r="H638" s="9" t="s">
        <v>19</v>
      </c>
      <c r="I638" s="9" t="s">
        <v>257</v>
      </c>
      <c r="J638" s="24">
        <v>1000707794</v>
      </c>
      <c r="K638" s="9" t="s">
        <v>20</v>
      </c>
      <c r="L638" s="27" t="s">
        <v>2708</v>
      </c>
      <c r="M638" s="19" t="s">
        <v>3166</v>
      </c>
      <c r="N638" s="9" t="s">
        <v>21</v>
      </c>
      <c r="O638" s="20">
        <v>45748</v>
      </c>
      <c r="P638" s="42">
        <v>45750</v>
      </c>
      <c r="Q638" s="42">
        <v>45932</v>
      </c>
      <c r="R638" s="43">
        <v>21000000</v>
      </c>
      <c r="S638" s="46">
        <v>21000000</v>
      </c>
    </row>
    <row r="639" spans="1:19" ht="15" customHeight="1" x14ac:dyDescent="0.35">
      <c r="A639" s="9" t="s">
        <v>17</v>
      </c>
      <c r="B639" s="8" t="s">
        <v>18</v>
      </c>
      <c r="C639" s="9" t="s">
        <v>34</v>
      </c>
      <c r="D639" s="10">
        <v>0.5494505494505495</v>
      </c>
      <c r="E639" s="28">
        <v>636</v>
      </c>
      <c r="F639" s="9" t="s">
        <v>901</v>
      </c>
      <c r="G639" s="9" t="s">
        <v>1650</v>
      </c>
      <c r="H639" s="9" t="s">
        <v>19</v>
      </c>
      <c r="I639" s="9" t="s">
        <v>229</v>
      </c>
      <c r="J639" s="24">
        <v>1010163855</v>
      </c>
      <c r="K639" s="9" t="s">
        <v>20</v>
      </c>
      <c r="L639" s="27" t="s">
        <v>2709</v>
      </c>
      <c r="M639" s="19" t="s">
        <v>3167</v>
      </c>
      <c r="N639" s="9" t="s">
        <v>21</v>
      </c>
      <c r="O639" s="20">
        <v>45750</v>
      </c>
      <c r="P639" s="42">
        <v>45754</v>
      </c>
      <c r="Q639" s="42">
        <v>45936</v>
      </c>
      <c r="R639" s="43">
        <v>33000000</v>
      </c>
      <c r="S639" s="46">
        <v>33000000</v>
      </c>
    </row>
    <row r="640" spans="1:19" ht="15" customHeight="1" x14ac:dyDescent="0.35">
      <c r="A640" s="9" t="s">
        <v>17</v>
      </c>
      <c r="B640" s="8" t="s">
        <v>18</v>
      </c>
      <c r="C640" s="9" t="s">
        <v>34</v>
      </c>
      <c r="D640" s="10">
        <v>0.52747252747252749</v>
      </c>
      <c r="E640" s="28">
        <v>637</v>
      </c>
      <c r="F640" s="9" t="s">
        <v>902</v>
      </c>
      <c r="G640" s="9" t="s">
        <v>1651</v>
      </c>
      <c r="H640" s="9" t="s">
        <v>19</v>
      </c>
      <c r="I640" s="9" t="s">
        <v>216</v>
      </c>
      <c r="J640" s="24">
        <v>1030617185</v>
      </c>
      <c r="K640" s="9" t="s">
        <v>20</v>
      </c>
      <c r="L640" s="27" t="s">
        <v>2710</v>
      </c>
      <c r="M640" s="19" t="s">
        <v>415</v>
      </c>
      <c r="N640" s="9" t="s">
        <v>21</v>
      </c>
      <c r="O640" s="20">
        <v>45756</v>
      </c>
      <c r="P640" s="42">
        <v>45758</v>
      </c>
      <c r="Q640" s="42">
        <v>45940</v>
      </c>
      <c r="R640" s="43">
        <v>40200000</v>
      </c>
      <c r="S640" s="46">
        <v>40200000</v>
      </c>
    </row>
    <row r="641" spans="1:19" ht="15" customHeight="1" x14ac:dyDescent="0.35">
      <c r="A641" s="9" t="s">
        <v>17</v>
      </c>
      <c r="B641" s="8" t="s">
        <v>18</v>
      </c>
      <c r="C641" s="9" t="s">
        <v>34</v>
      </c>
      <c r="D641" s="10">
        <v>0.54395604395604391</v>
      </c>
      <c r="E641" s="28">
        <v>638</v>
      </c>
      <c r="F641" s="9" t="s">
        <v>903</v>
      </c>
      <c r="G641" s="9" t="s">
        <v>1652</v>
      </c>
      <c r="H641" s="9" t="s">
        <v>19</v>
      </c>
      <c r="I641" s="9" t="s">
        <v>304</v>
      </c>
      <c r="J641" s="24">
        <v>52287529</v>
      </c>
      <c r="K641" s="9" t="s">
        <v>20</v>
      </c>
      <c r="L641" s="27" t="s">
        <v>2711</v>
      </c>
      <c r="M641" s="19" t="s">
        <v>3168</v>
      </c>
      <c r="N641" s="9" t="s">
        <v>21</v>
      </c>
      <c r="O641" s="20">
        <v>45754</v>
      </c>
      <c r="P641" s="42">
        <v>45755</v>
      </c>
      <c r="Q641" s="42">
        <v>45937</v>
      </c>
      <c r="R641" s="43">
        <v>37800000</v>
      </c>
      <c r="S641" s="46">
        <v>37800000</v>
      </c>
    </row>
    <row r="642" spans="1:19" ht="15" customHeight="1" x14ac:dyDescent="0.35">
      <c r="A642" s="9" t="s">
        <v>17</v>
      </c>
      <c r="B642" s="8" t="s">
        <v>18</v>
      </c>
      <c r="C642" s="9" t="s">
        <v>34</v>
      </c>
      <c r="D642" s="10">
        <v>0.53296703296703296</v>
      </c>
      <c r="E642" s="28">
        <v>639</v>
      </c>
      <c r="F642" s="9" t="s">
        <v>904</v>
      </c>
      <c r="G642" s="9" t="s">
        <v>1653</v>
      </c>
      <c r="H642" s="9" t="s">
        <v>19</v>
      </c>
      <c r="I642" s="9" t="s">
        <v>385</v>
      </c>
      <c r="J642" s="24">
        <v>1022447594</v>
      </c>
      <c r="K642" s="9" t="s">
        <v>20</v>
      </c>
      <c r="L642" s="27" t="s">
        <v>2712</v>
      </c>
      <c r="M642" s="19" t="s">
        <v>433</v>
      </c>
      <c r="N642" s="9" t="s">
        <v>21</v>
      </c>
      <c r="O642" s="20">
        <v>45754</v>
      </c>
      <c r="P642" s="42">
        <v>45757</v>
      </c>
      <c r="Q642" s="42">
        <v>45939</v>
      </c>
      <c r="R642" s="43">
        <v>30000000</v>
      </c>
      <c r="S642" s="46">
        <v>30000000</v>
      </c>
    </row>
    <row r="643" spans="1:19" ht="15" customHeight="1" x14ac:dyDescent="0.35">
      <c r="A643" s="9" t="s">
        <v>17</v>
      </c>
      <c r="B643" s="8" t="s">
        <v>18</v>
      </c>
      <c r="C643" s="9" t="s">
        <v>34</v>
      </c>
      <c r="D643" s="10">
        <v>0.85950413223140498</v>
      </c>
      <c r="E643" s="28">
        <v>640</v>
      </c>
      <c r="F643" s="9" t="s">
        <v>905</v>
      </c>
      <c r="G643" s="9" t="s">
        <v>1654</v>
      </c>
      <c r="H643" s="9" t="s">
        <v>19</v>
      </c>
      <c r="I643" s="9" t="s">
        <v>2112</v>
      </c>
      <c r="J643" s="24">
        <v>1070604982</v>
      </c>
      <c r="K643" s="9" t="s">
        <v>20</v>
      </c>
      <c r="L643" s="27" t="s">
        <v>2713</v>
      </c>
      <c r="M643" s="19" t="s">
        <v>3169</v>
      </c>
      <c r="N643" s="9" t="s">
        <v>21</v>
      </c>
      <c r="O643" s="20">
        <v>45748</v>
      </c>
      <c r="P643" s="42">
        <v>45750</v>
      </c>
      <c r="Q643" s="42">
        <v>45871</v>
      </c>
      <c r="R643" s="43">
        <v>34000000</v>
      </c>
      <c r="S643" s="46">
        <v>34000000</v>
      </c>
    </row>
    <row r="644" spans="1:19" ht="15" customHeight="1" x14ac:dyDescent="0.35">
      <c r="A644" s="9" t="s">
        <v>17</v>
      </c>
      <c r="B644" s="8" t="s">
        <v>18</v>
      </c>
      <c r="C644" s="9" t="s">
        <v>34</v>
      </c>
      <c r="D644" s="10">
        <v>0.5714285714285714</v>
      </c>
      <c r="E644" s="28">
        <v>641</v>
      </c>
      <c r="F644" s="9" t="s">
        <v>866</v>
      </c>
      <c r="G644" s="9" t="s">
        <v>1655</v>
      </c>
      <c r="H644" s="9" t="s">
        <v>19</v>
      </c>
      <c r="I644" s="9" t="s">
        <v>2113</v>
      </c>
      <c r="J644" s="24">
        <v>39799124</v>
      </c>
      <c r="K644" s="9" t="s">
        <v>20</v>
      </c>
      <c r="L644" s="27" t="s">
        <v>2674</v>
      </c>
      <c r="M644" s="19" t="s">
        <v>3146</v>
      </c>
      <c r="N644" s="9" t="s">
        <v>21</v>
      </c>
      <c r="O644" s="20">
        <v>45748</v>
      </c>
      <c r="P644" s="42">
        <v>45750</v>
      </c>
      <c r="Q644" s="42">
        <v>45932</v>
      </c>
      <c r="R644" s="43">
        <v>17856000</v>
      </c>
      <c r="S644" s="46">
        <v>17856000</v>
      </c>
    </row>
    <row r="645" spans="1:19" ht="15" customHeight="1" x14ac:dyDescent="0.35">
      <c r="A645" s="9" t="s">
        <v>17</v>
      </c>
      <c r="B645" s="8" t="s">
        <v>18</v>
      </c>
      <c r="C645" s="9" t="s">
        <v>34</v>
      </c>
      <c r="D645" s="10">
        <v>0.5714285714285714</v>
      </c>
      <c r="E645" s="28">
        <v>642</v>
      </c>
      <c r="F645" s="9" t="s">
        <v>906</v>
      </c>
      <c r="G645" s="9" t="s">
        <v>1656</v>
      </c>
      <c r="H645" s="9" t="s">
        <v>19</v>
      </c>
      <c r="I645" s="9" t="s">
        <v>2114</v>
      </c>
      <c r="J645" s="24">
        <v>80050099</v>
      </c>
      <c r="K645" s="9" t="s">
        <v>20</v>
      </c>
      <c r="L645" s="27" t="s">
        <v>2714</v>
      </c>
      <c r="M645" s="19" t="s">
        <v>3170</v>
      </c>
      <c r="N645" s="9" t="s">
        <v>21</v>
      </c>
      <c r="O645" s="20">
        <v>45748</v>
      </c>
      <c r="P645" s="42">
        <v>45750</v>
      </c>
      <c r="Q645" s="42">
        <v>45932</v>
      </c>
      <c r="R645" s="43">
        <v>29502000</v>
      </c>
      <c r="S645" s="46">
        <v>29502000</v>
      </c>
    </row>
    <row r="646" spans="1:19" ht="15" customHeight="1" x14ac:dyDescent="0.35">
      <c r="A646" s="9" t="s">
        <v>17</v>
      </c>
      <c r="B646" s="8" t="s">
        <v>18</v>
      </c>
      <c r="C646" s="9" t="s">
        <v>34</v>
      </c>
      <c r="D646" s="10">
        <v>0.52747252747252749</v>
      </c>
      <c r="E646" s="28">
        <v>643</v>
      </c>
      <c r="F646" s="9" t="s">
        <v>669</v>
      </c>
      <c r="G646" s="9" t="s">
        <v>1657</v>
      </c>
      <c r="H646" s="9" t="s">
        <v>19</v>
      </c>
      <c r="I646" s="9" t="s">
        <v>2115</v>
      </c>
      <c r="J646" s="24">
        <v>1063481921</v>
      </c>
      <c r="K646" s="9" t="s">
        <v>20</v>
      </c>
      <c r="L646" s="27" t="s">
        <v>2477</v>
      </c>
      <c r="M646" s="19" t="s">
        <v>3005</v>
      </c>
      <c r="N646" s="9" t="s">
        <v>21</v>
      </c>
      <c r="O646" s="20">
        <v>45751</v>
      </c>
      <c r="P646" s="42">
        <v>45758</v>
      </c>
      <c r="Q646" s="42">
        <v>45940</v>
      </c>
      <c r="R646" s="43">
        <v>42000000</v>
      </c>
      <c r="S646" s="46">
        <v>42000000</v>
      </c>
    </row>
    <row r="647" spans="1:19" ht="15" customHeight="1" x14ac:dyDescent="0.35">
      <c r="A647" s="9" t="s">
        <v>17</v>
      </c>
      <c r="B647" s="8" t="s">
        <v>18</v>
      </c>
      <c r="C647" s="9" t="s">
        <v>34</v>
      </c>
      <c r="D647" s="10">
        <v>0.5714285714285714</v>
      </c>
      <c r="E647" s="28">
        <v>644</v>
      </c>
      <c r="F647" s="9" t="s">
        <v>907</v>
      </c>
      <c r="G647" s="9" t="s">
        <v>1658</v>
      </c>
      <c r="H647" s="9" t="s">
        <v>19</v>
      </c>
      <c r="I647" s="9" t="s">
        <v>2116</v>
      </c>
      <c r="J647" s="24">
        <v>1020779562</v>
      </c>
      <c r="K647" s="9" t="s">
        <v>20</v>
      </c>
      <c r="L647" s="27" t="s">
        <v>2715</v>
      </c>
      <c r="M647" s="19" t="s">
        <v>3171</v>
      </c>
      <c r="N647" s="9" t="s">
        <v>21</v>
      </c>
      <c r="O647" s="20">
        <v>45748</v>
      </c>
      <c r="P647" s="42">
        <v>45750</v>
      </c>
      <c r="Q647" s="42">
        <v>45932</v>
      </c>
      <c r="R647" s="43">
        <v>41100000</v>
      </c>
      <c r="S647" s="46">
        <v>41100000</v>
      </c>
    </row>
    <row r="648" spans="1:19" ht="15" customHeight="1" x14ac:dyDescent="0.35">
      <c r="A648" s="9" t="s">
        <v>17</v>
      </c>
      <c r="B648" s="8" t="s">
        <v>18</v>
      </c>
      <c r="C648" s="9" t="s">
        <v>34</v>
      </c>
      <c r="D648" s="10">
        <v>0.52747252747252749</v>
      </c>
      <c r="E648" s="28">
        <v>645</v>
      </c>
      <c r="F648" s="9" t="s">
        <v>908</v>
      </c>
      <c r="G648" s="9" t="s">
        <v>1659</v>
      </c>
      <c r="H648" s="9" t="s">
        <v>19</v>
      </c>
      <c r="I648" s="9" t="s">
        <v>66</v>
      </c>
      <c r="J648" s="24">
        <v>1030541818</v>
      </c>
      <c r="K648" s="9" t="s">
        <v>20</v>
      </c>
      <c r="L648" s="27" t="s">
        <v>2716</v>
      </c>
      <c r="M648" s="19" t="s">
        <v>3172</v>
      </c>
      <c r="N648" s="9" t="s">
        <v>21</v>
      </c>
      <c r="O648" s="20">
        <v>45755</v>
      </c>
      <c r="P648" s="42">
        <v>45758</v>
      </c>
      <c r="Q648" s="42">
        <v>45940</v>
      </c>
      <c r="R648" s="43">
        <v>18600000</v>
      </c>
      <c r="S648" s="46">
        <v>18600000</v>
      </c>
    </row>
    <row r="649" spans="1:19" ht="15" customHeight="1" x14ac:dyDescent="0.35">
      <c r="A649" s="9" t="s">
        <v>17</v>
      </c>
      <c r="B649" s="8" t="s">
        <v>18</v>
      </c>
      <c r="C649" s="9" t="s">
        <v>34</v>
      </c>
      <c r="D649" s="10">
        <v>0.51098901098901095</v>
      </c>
      <c r="E649" s="28">
        <v>646</v>
      </c>
      <c r="F649" s="9" t="s">
        <v>712</v>
      </c>
      <c r="G649" s="9" t="s">
        <v>1660</v>
      </c>
      <c r="H649" s="9" t="s">
        <v>19</v>
      </c>
      <c r="I649" s="9" t="s">
        <v>2117</v>
      </c>
      <c r="J649" s="24">
        <v>53131949</v>
      </c>
      <c r="K649" s="9" t="s">
        <v>20</v>
      </c>
      <c r="L649" s="27" t="s">
        <v>2520</v>
      </c>
      <c r="M649" s="19" t="s">
        <v>3032</v>
      </c>
      <c r="N649" s="9" t="s">
        <v>21</v>
      </c>
      <c r="O649" s="20">
        <v>45749</v>
      </c>
      <c r="P649" s="42">
        <v>45761</v>
      </c>
      <c r="Q649" s="42">
        <v>45943</v>
      </c>
      <c r="R649" s="43">
        <v>21000000</v>
      </c>
      <c r="S649" s="46">
        <v>21000000</v>
      </c>
    </row>
    <row r="650" spans="1:19" ht="15" customHeight="1" x14ac:dyDescent="0.35">
      <c r="A650" s="9" t="s">
        <v>17</v>
      </c>
      <c r="B650" s="8" t="s">
        <v>18</v>
      </c>
      <c r="C650" s="9" t="s">
        <v>34</v>
      </c>
      <c r="D650" s="10">
        <v>0.54395604395604391</v>
      </c>
      <c r="E650" s="28">
        <v>647</v>
      </c>
      <c r="F650" s="9" t="s">
        <v>909</v>
      </c>
      <c r="G650" s="9" t="s">
        <v>1661</v>
      </c>
      <c r="H650" s="9" t="s">
        <v>19</v>
      </c>
      <c r="I650" s="9" t="s">
        <v>2118</v>
      </c>
      <c r="J650" s="24">
        <v>1010244609</v>
      </c>
      <c r="K650" s="9" t="s">
        <v>20</v>
      </c>
      <c r="L650" s="27" t="s">
        <v>2717</v>
      </c>
      <c r="M650" s="19" t="s">
        <v>462</v>
      </c>
      <c r="N650" s="9" t="s">
        <v>21</v>
      </c>
      <c r="O650" s="20">
        <v>45751</v>
      </c>
      <c r="P650" s="42">
        <v>45755</v>
      </c>
      <c r="Q650" s="42">
        <v>45937</v>
      </c>
      <c r="R650" s="43">
        <v>43200000</v>
      </c>
      <c r="S650" s="46">
        <v>43200000</v>
      </c>
    </row>
    <row r="651" spans="1:19" ht="15" customHeight="1" x14ac:dyDescent="0.35">
      <c r="A651" s="9" t="s">
        <v>17</v>
      </c>
      <c r="B651" s="8" t="s">
        <v>18</v>
      </c>
      <c r="C651" s="9" t="s">
        <v>34</v>
      </c>
      <c r="D651" s="10">
        <v>0.54395604395604391</v>
      </c>
      <c r="E651" s="28">
        <v>648</v>
      </c>
      <c r="F651" s="9" t="s">
        <v>910</v>
      </c>
      <c r="G651" s="9" t="s">
        <v>1662</v>
      </c>
      <c r="H651" s="9" t="s">
        <v>19</v>
      </c>
      <c r="I651" s="9" t="s">
        <v>2119</v>
      </c>
      <c r="J651" s="24">
        <v>52155910</v>
      </c>
      <c r="K651" s="9" t="s">
        <v>20</v>
      </c>
      <c r="L651" s="27" t="s">
        <v>2718</v>
      </c>
      <c r="M651" s="19" t="s">
        <v>3173</v>
      </c>
      <c r="N651" s="9" t="s">
        <v>21</v>
      </c>
      <c r="O651" s="20">
        <v>45751</v>
      </c>
      <c r="P651" s="42">
        <v>45755</v>
      </c>
      <c r="Q651" s="42">
        <v>45937</v>
      </c>
      <c r="R651" s="43">
        <v>33000000</v>
      </c>
      <c r="S651" s="46">
        <v>33000000</v>
      </c>
    </row>
    <row r="652" spans="1:19" ht="15" customHeight="1" x14ac:dyDescent="0.35">
      <c r="A652" s="9" t="s">
        <v>17</v>
      </c>
      <c r="B652" s="8" t="s">
        <v>18</v>
      </c>
      <c r="C652" s="9" t="s">
        <v>34</v>
      </c>
      <c r="D652" s="10">
        <v>0.5494505494505495</v>
      </c>
      <c r="E652" s="28">
        <v>649</v>
      </c>
      <c r="F652" s="9" t="s">
        <v>911</v>
      </c>
      <c r="G652" s="9" t="s">
        <v>1663</v>
      </c>
      <c r="H652" s="9" t="s">
        <v>19</v>
      </c>
      <c r="I652" s="9" t="s">
        <v>2120</v>
      </c>
      <c r="J652" s="24">
        <v>1090368551</v>
      </c>
      <c r="K652" s="9" t="s">
        <v>20</v>
      </c>
      <c r="L652" s="27" t="s">
        <v>2719</v>
      </c>
      <c r="M652" s="19" t="s">
        <v>3174</v>
      </c>
      <c r="N652" s="9" t="s">
        <v>21</v>
      </c>
      <c r="O652" s="20">
        <v>45750</v>
      </c>
      <c r="P652" s="42">
        <v>45754</v>
      </c>
      <c r="Q652" s="42">
        <v>45936</v>
      </c>
      <c r="R652" s="43">
        <v>51000000</v>
      </c>
      <c r="S652" s="46">
        <v>51000000</v>
      </c>
    </row>
    <row r="653" spans="1:19" ht="15" customHeight="1" x14ac:dyDescent="0.35">
      <c r="A653" s="9" t="s">
        <v>17</v>
      </c>
      <c r="B653" s="8" t="s">
        <v>18</v>
      </c>
      <c r="C653" s="9" t="s">
        <v>34</v>
      </c>
      <c r="D653" s="10">
        <v>0.39506172839506171</v>
      </c>
      <c r="E653" s="28">
        <v>650</v>
      </c>
      <c r="F653" s="9" t="s">
        <v>912</v>
      </c>
      <c r="G653" s="9" t="s">
        <v>1664</v>
      </c>
      <c r="H653" s="9" t="s">
        <v>19</v>
      </c>
      <c r="I653" s="9" t="s">
        <v>2121</v>
      </c>
      <c r="J653" s="24">
        <v>78701709</v>
      </c>
      <c r="K653" s="9" t="s">
        <v>20</v>
      </c>
      <c r="L653" s="27" t="s">
        <v>2720</v>
      </c>
      <c r="M653" s="19" t="s">
        <v>3175</v>
      </c>
      <c r="N653" s="9" t="s">
        <v>21</v>
      </c>
      <c r="O653" s="20">
        <v>45752</v>
      </c>
      <c r="P653" s="42">
        <v>45758</v>
      </c>
      <c r="Q653" s="42">
        <v>46001</v>
      </c>
      <c r="R653" s="43">
        <v>39336000</v>
      </c>
      <c r="S653" s="46">
        <v>39336000</v>
      </c>
    </row>
    <row r="654" spans="1:19" ht="15" customHeight="1" x14ac:dyDescent="0.35">
      <c r="A654" s="9" t="s">
        <v>17</v>
      </c>
      <c r="B654" s="8" t="s">
        <v>18</v>
      </c>
      <c r="C654" s="9" t="s">
        <v>34</v>
      </c>
      <c r="D654" s="10">
        <v>0.52747252747252749</v>
      </c>
      <c r="E654" s="28">
        <v>651</v>
      </c>
      <c r="F654" s="9" t="s">
        <v>775</v>
      </c>
      <c r="G654" s="9" t="s">
        <v>1665</v>
      </c>
      <c r="H654" s="9" t="s">
        <v>19</v>
      </c>
      <c r="I654" s="9" t="s">
        <v>2122</v>
      </c>
      <c r="J654" s="24">
        <v>1030597390</v>
      </c>
      <c r="K654" s="9" t="s">
        <v>20</v>
      </c>
      <c r="L654" s="29" t="s">
        <v>2583</v>
      </c>
      <c r="M654" s="19" t="s">
        <v>3079</v>
      </c>
      <c r="N654" s="9" t="s">
        <v>21</v>
      </c>
      <c r="O654" s="20">
        <v>45751</v>
      </c>
      <c r="P654" s="42">
        <v>45758</v>
      </c>
      <c r="Q654" s="42">
        <v>45940</v>
      </c>
      <c r="R654" s="43">
        <v>17856000</v>
      </c>
      <c r="S654" s="46">
        <v>17856000</v>
      </c>
    </row>
    <row r="655" spans="1:19" ht="15" customHeight="1" x14ac:dyDescent="0.35">
      <c r="A655" s="9" t="s">
        <v>17</v>
      </c>
      <c r="B655" s="8" t="s">
        <v>18</v>
      </c>
      <c r="C655" s="9" t="s">
        <v>34</v>
      </c>
      <c r="D655" s="10">
        <v>0.52747252747252749</v>
      </c>
      <c r="E655" s="28">
        <v>652</v>
      </c>
      <c r="F655" s="9" t="s">
        <v>744</v>
      </c>
      <c r="G655" s="9" t="s">
        <v>1666</v>
      </c>
      <c r="H655" s="9" t="s">
        <v>19</v>
      </c>
      <c r="I655" s="9" t="s">
        <v>311</v>
      </c>
      <c r="J655" s="24">
        <v>52029158</v>
      </c>
      <c r="K655" s="9" t="s">
        <v>20</v>
      </c>
      <c r="L655" s="27" t="s">
        <v>2552</v>
      </c>
      <c r="M655" s="19" t="s">
        <v>433</v>
      </c>
      <c r="N655" s="9" t="s">
        <v>21</v>
      </c>
      <c r="O655" s="20">
        <v>45754</v>
      </c>
      <c r="P655" s="42">
        <v>45758</v>
      </c>
      <c r="Q655" s="42">
        <v>45940</v>
      </c>
      <c r="R655" s="43">
        <v>33000000</v>
      </c>
      <c r="S655" s="46">
        <v>33000000</v>
      </c>
    </row>
    <row r="656" spans="1:19" ht="15" customHeight="1" x14ac:dyDescent="0.35">
      <c r="A656" s="9" t="s">
        <v>17</v>
      </c>
      <c r="B656" s="8" t="s">
        <v>18</v>
      </c>
      <c r="C656" s="9" t="s">
        <v>34</v>
      </c>
      <c r="D656" s="10">
        <v>0.45604395604395603</v>
      </c>
      <c r="E656" s="28">
        <v>653</v>
      </c>
      <c r="F656" s="9" t="s">
        <v>913</v>
      </c>
      <c r="G656" s="9" t="s">
        <v>1667</v>
      </c>
      <c r="H656" s="9" t="s">
        <v>19</v>
      </c>
      <c r="I656" s="9" t="s">
        <v>2123</v>
      </c>
      <c r="J656" s="24">
        <v>1030632852</v>
      </c>
      <c r="K656" s="9" t="s">
        <v>20</v>
      </c>
      <c r="L656" s="27" t="s">
        <v>2721</v>
      </c>
      <c r="M656" s="19" t="s">
        <v>3176</v>
      </c>
      <c r="N656" s="9" t="s">
        <v>21</v>
      </c>
      <c r="O656" s="20">
        <v>45761</v>
      </c>
      <c r="P656" s="42">
        <v>45771</v>
      </c>
      <c r="Q656" s="42">
        <v>45953</v>
      </c>
      <c r="R656" s="43">
        <v>18600000</v>
      </c>
      <c r="S656" s="46">
        <v>18600000</v>
      </c>
    </row>
    <row r="657" spans="1:19" ht="15" customHeight="1" x14ac:dyDescent="0.35">
      <c r="A657" s="9" t="s">
        <v>17</v>
      </c>
      <c r="B657" s="8" t="s">
        <v>18</v>
      </c>
      <c r="C657" s="9" t="s">
        <v>34</v>
      </c>
      <c r="D657" s="10">
        <v>0.45604395604395603</v>
      </c>
      <c r="E657" s="28">
        <v>654</v>
      </c>
      <c r="F657" s="9" t="s">
        <v>914</v>
      </c>
      <c r="G657" s="9" t="s">
        <v>1668</v>
      </c>
      <c r="H657" s="9" t="s">
        <v>19</v>
      </c>
      <c r="I657" s="9" t="s">
        <v>388</v>
      </c>
      <c r="J657" s="24">
        <v>32908870</v>
      </c>
      <c r="K657" s="9" t="s">
        <v>20</v>
      </c>
      <c r="L657" s="27" t="s">
        <v>2722</v>
      </c>
      <c r="M657" s="19" t="s">
        <v>3177</v>
      </c>
      <c r="N657" s="9" t="s">
        <v>21</v>
      </c>
      <c r="O657" s="20">
        <v>45758</v>
      </c>
      <c r="P657" s="42">
        <v>45771</v>
      </c>
      <c r="Q657" s="42">
        <v>45953</v>
      </c>
      <c r="R657" s="43">
        <v>29502000</v>
      </c>
      <c r="S657" s="46">
        <v>29502000</v>
      </c>
    </row>
    <row r="658" spans="1:19" ht="15" customHeight="1" x14ac:dyDescent="0.35">
      <c r="A658" s="9" t="s">
        <v>17</v>
      </c>
      <c r="B658" s="8" t="s">
        <v>18</v>
      </c>
      <c r="C658" s="9" t="s">
        <v>34</v>
      </c>
      <c r="D658" s="10">
        <v>0.92222222222222228</v>
      </c>
      <c r="E658" s="28">
        <v>655</v>
      </c>
      <c r="F658" s="9" t="s">
        <v>915</v>
      </c>
      <c r="G658" s="9" t="s">
        <v>1669</v>
      </c>
      <c r="H658" s="9" t="s">
        <v>19</v>
      </c>
      <c r="I658" s="9" t="s">
        <v>2124</v>
      </c>
      <c r="J658" s="24">
        <v>52087922</v>
      </c>
      <c r="K658" s="9" t="s">
        <v>20</v>
      </c>
      <c r="L658" s="27" t="s">
        <v>2723</v>
      </c>
      <c r="M658" s="19" t="s">
        <v>3178</v>
      </c>
      <c r="N658" s="9" t="s">
        <v>21</v>
      </c>
      <c r="O658" s="20">
        <v>45762</v>
      </c>
      <c r="P658" s="42">
        <v>45771</v>
      </c>
      <c r="Q658" s="42">
        <v>45861</v>
      </c>
      <c r="R658" s="43">
        <v>15376000</v>
      </c>
      <c r="S658" s="46">
        <v>23064000</v>
      </c>
    </row>
    <row r="659" spans="1:19" ht="15" customHeight="1" x14ac:dyDescent="0.35">
      <c r="A659" s="9" t="s">
        <v>17</v>
      </c>
      <c r="B659" s="8" t="s">
        <v>18</v>
      </c>
      <c r="C659" s="9" t="s">
        <v>34</v>
      </c>
      <c r="D659" s="10">
        <v>0.50549450549450547</v>
      </c>
      <c r="E659" s="28">
        <v>656</v>
      </c>
      <c r="F659" s="9" t="s">
        <v>916</v>
      </c>
      <c r="G659" s="9" t="s">
        <v>1670</v>
      </c>
      <c r="H659" s="9" t="s">
        <v>19</v>
      </c>
      <c r="I659" s="9" t="s">
        <v>2125</v>
      </c>
      <c r="J659" s="24">
        <v>1018415363</v>
      </c>
      <c r="K659" s="9" t="s">
        <v>20</v>
      </c>
      <c r="L659" s="27" t="s">
        <v>2724</v>
      </c>
      <c r="M659" s="19" t="s">
        <v>3179</v>
      </c>
      <c r="N659" s="9" t="s">
        <v>21</v>
      </c>
      <c r="O659" s="20">
        <v>45757</v>
      </c>
      <c r="P659" s="42">
        <v>45762</v>
      </c>
      <c r="Q659" s="42">
        <v>45944</v>
      </c>
      <c r="R659" s="43">
        <v>39000000</v>
      </c>
      <c r="S659" s="46">
        <v>39000000</v>
      </c>
    </row>
    <row r="660" spans="1:19" ht="15" customHeight="1" x14ac:dyDescent="0.35">
      <c r="A660" s="9" t="s">
        <v>17</v>
      </c>
      <c r="B660" s="8" t="s">
        <v>18</v>
      </c>
      <c r="C660" s="9" t="s">
        <v>34</v>
      </c>
      <c r="D660" s="10">
        <v>0.5</v>
      </c>
      <c r="E660" s="28">
        <v>657</v>
      </c>
      <c r="F660" s="9" t="s">
        <v>917</v>
      </c>
      <c r="G660" s="9" t="s">
        <v>1671</v>
      </c>
      <c r="H660" s="9" t="s">
        <v>19</v>
      </c>
      <c r="I660" s="9" t="s">
        <v>58</v>
      </c>
      <c r="J660" s="24">
        <v>1092356634</v>
      </c>
      <c r="K660" s="9" t="s">
        <v>20</v>
      </c>
      <c r="L660" s="27" t="s">
        <v>2725</v>
      </c>
      <c r="M660" s="19" t="s">
        <v>3180</v>
      </c>
      <c r="N660" s="9" t="s">
        <v>21</v>
      </c>
      <c r="O660" s="20">
        <v>45758</v>
      </c>
      <c r="P660" s="42">
        <v>45763</v>
      </c>
      <c r="Q660" s="42">
        <v>45945</v>
      </c>
      <c r="R660" s="43">
        <v>40620000</v>
      </c>
      <c r="S660" s="46">
        <v>40620000</v>
      </c>
    </row>
    <row r="661" spans="1:19" ht="15" customHeight="1" x14ac:dyDescent="0.35">
      <c r="A661" s="9" t="s">
        <v>17</v>
      </c>
      <c r="B661" s="8" t="s">
        <v>18</v>
      </c>
      <c r="C661" s="9" t="s">
        <v>34</v>
      </c>
      <c r="D661" s="10">
        <v>0.53846153846153844</v>
      </c>
      <c r="E661" s="28">
        <v>658</v>
      </c>
      <c r="F661" s="9" t="s">
        <v>918</v>
      </c>
      <c r="G661" s="9" t="s">
        <v>1672</v>
      </c>
      <c r="H661" s="9" t="s">
        <v>19</v>
      </c>
      <c r="I661" s="9" t="s">
        <v>2126</v>
      </c>
      <c r="J661" s="24">
        <v>7317525</v>
      </c>
      <c r="K661" s="9" t="s">
        <v>20</v>
      </c>
      <c r="L661" s="27" t="s">
        <v>2726</v>
      </c>
      <c r="M661" s="19" t="s">
        <v>3181</v>
      </c>
      <c r="N661" s="9" t="s">
        <v>21</v>
      </c>
      <c r="O661" s="20">
        <v>45750</v>
      </c>
      <c r="P661" s="42">
        <v>45756</v>
      </c>
      <c r="Q661" s="42">
        <v>45938</v>
      </c>
      <c r="R661" s="43">
        <v>46080000</v>
      </c>
      <c r="S661" s="46">
        <v>46080000</v>
      </c>
    </row>
    <row r="662" spans="1:19" ht="15" customHeight="1" x14ac:dyDescent="0.35">
      <c r="A662" s="9" t="s">
        <v>17</v>
      </c>
      <c r="B662" s="8" t="s">
        <v>18</v>
      </c>
      <c r="C662" s="9" t="s">
        <v>34</v>
      </c>
      <c r="D662" s="10">
        <v>0.56593406593406592</v>
      </c>
      <c r="E662" s="28">
        <v>659</v>
      </c>
      <c r="F662" s="9" t="s">
        <v>560</v>
      </c>
      <c r="G662" s="9" t="s">
        <v>1673</v>
      </c>
      <c r="H662" s="9" t="s">
        <v>19</v>
      </c>
      <c r="I662" s="9" t="s">
        <v>2127</v>
      </c>
      <c r="J662" s="24">
        <v>80155748</v>
      </c>
      <c r="K662" s="9" t="s">
        <v>20</v>
      </c>
      <c r="L662" s="27" t="s">
        <v>2368</v>
      </c>
      <c r="M662" s="19" t="s">
        <v>2921</v>
      </c>
      <c r="N662" s="9" t="s">
        <v>21</v>
      </c>
      <c r="O662" s="20">
        <v>45720</v>
      </c>
      <c r="P662" s="42">
        <v>45751</v>
      </c>
      <c r="Q662" s="42">
        <v>45933</v>
      </c>
      <c r="R662" s="43">
        <v>17856000</v>
      </c>
      <c r="S662" s="46">
        <v>17856000</v>
      </c>
    </row>
    <row r="663" spans="1:19" ht="15" customHeight="1" x14ac:dyDescent="0.35">
      <c r="A663" s="9" t="s">
        <v>17</v>
      </c>
      <c r="B663" s="8" t="s">
        <v>18</v>
      </c>
      <c r="C663" s="9" t="s">
        <v>34</v>
      </c>
      <c r="D663" s="10">
        <v>0.5494505494505495</v>
      </c>
      <c r="E663" s="28">
        <v>660</v>
      </c>
      <c r="F663" s="9" t="s">
        <v>919</v>
      </c>
      <c r="G663" s="9" t="s">
        <v>1674</v>
      </c>
      <c r="H663" s="9" t="s">
        <v>19</v>
      </c>
      <c r="I663" s="9" t="s">
        <v>2128</v>
      </c>
      <c r="J663" s="24">
        <v>63438335</v>
      </c>
      <c r="K663" s="9" t="s">
        <v>20</v>
      </c>
      <c r="L663" s="27" t="s">
        <v>2727</v>
      </c>
      <c r="M663" s="19" t="s">
        <v>3182</v>
      </c>
      <c r="N663" s="9" t="s">
        <v>21</v>
      </c>
      <c r="O663" s="20">
        <v>45750</v>
      </c>
      <c r="P663" s="42">
        <v>45754</v>
      </c>
      <c r="Q663" s="42">
        <v>45936</v>
      </c>
      <c r="R663" s="43">
        <v>40800000</v>
      </c>
      <c r="S663" s="46">
        <v>40800000</v>
      </c>
    </row>
    <row r="664" spans="1:19" ht="15" customHeight="1" x14ac:dyDescent="0.35">
      <c r="A664" s="9" t="s">
        <v>17</v>
      </c>
      <c r="B664" s="8" t="s">
        <v>18</v>
      </c>
      <c r="C664" s="9" t="s">
        <v>34</v>
      </c>
      <c r="D664" s="10">
        <v>0.56593406593406592</v>
      </c>
      <c r="E664" s="28">
        <v>661</v>
      </c>
      <c r="F664" s="9" t="s">
        <v>920</v>
      </c>
      <c r="G664" s="9" t="s">
        <v>1675</v>
      </c>
      <c r="H664" s="9" t="s">
        <v>19</v>
      </c>
      <c r="I664" s="9" t="s">
        <v>2129</v>
      </c>
      <c r="J664" s="24">
        <v>1022410247</v>
      </c>
      <c r="K664" s="9" t="s">
        <v>20</v>
      </c>
      <c r="L664" s="27" t="s">
        <v>2728</v>
      </c>
      <c r="M664" s="19" t="s">
        <v>3183</v>
      </c>
      <c r="N664" s="9" t="s">
        <v>21</v>
      </c>
      <c r="O664" s="20">
        <v>45750</v>
      </c>
      <c r="P664" s="42">
        <v>45751</v>
      </c>
      <c r="Q664" s="42">
        <v>45933</v>
      </c>
      <c r="R664" s="43">
        <v>21000000</v>
      </c>
      <c r="S664" s="46">
        <v>21000000</v>
      </c>
    </row>
    <row r="665" spans="1:19" ht="15" customHeight="1" x14ac:dyDescent="0.35">
      <c r="A665" s="9" t="s">
        <v>17</v>
      </c>
      <c r="B665" s="8" t="s">
        <v>18</v>
      </c>
      <c r="C665" s="9" t="s">
        <v>34</v>
      </c>
      <c r="D665" s="10">
        <v>0.54395604395604391</v>
      </c>
      <c r="E665" s="28">
        <v>662</v>
      </c>
      <c r="F665" s="9" t="s">
        <v>921</v>
      </c>
      <c r="G665" s="9" t="s">
        <v>1676</v>
      </c>
      <c r="H665" s="9" t="s">
        <v>19</v>
      </c>
      <c r="I665" s="9" t="s">
        <v>188</v>
      </c>
      <c r="J665" s="24">
        <v>1024504973</v>
      </c>
      <c r="K665" s="9" t="s">
        <v>20</v>
      </c>
      <c r="L665" s="27" t="s">
        <v>2729</v>
      </c>
      <c r="M665" s="19" t="s">
        <v>431</v>
      </c>
      <c r="N665" s="9" t="s">
        <v>21</v>
      </c>
      <c r="O665" s="20">
        <v>45750</v>
      </c>
      <c r="P665" s="42">
        <v>45755</v>
      </c>
      <c r="Q665" s="42">
        <v>45937</v>
      </c>
      <c r="R665" s="43">
        <v>21000000</v>
      </c>
      <c r="S665" s="46">
        <v>21000000</v>
      </c>
    </row>
    <row r="666" spans="1:19" ht="15" customHeight="1" x14ac:dyDescent="0.35">
      <c r="A666" s="9" t="s">
        <v>17</v>
      </c>
      <c r="B666" s="8" t="s">
        <v>18</v>
      </c>
      <c r="C666" s="9" t="s">
        <v>34</v>
      </c>
      <c r="D666" s="10">
        <v>0.53296703296703296</v>
      </c>
      <c r="E666" s="28">
        <v>663</v>
      </c>
      <c r="F666" s="9" t="s">
        <v>922</v>
      </c>
      <c r="G666" s="9" t="s">
        <v>1677</v>
      </c>
      <c r="H666" s="9" t="s">
        <v>19</v>
      </c>
      <c r="I666" s="9" t="s">
        <v>266</v>
      </c>
      <c r="J666" s="24">
        <v>79707714</v>
      </c>
      <c r="K666" s="9" t="s">
        <v>20</v>
      </c>
      <c r="L666" s="27" t="s">
        <v>2730</v>
      </c>
      <c r="M666" s="19" t="s">
        <v>3160</v>
      </c>
      <c r="N666" s="9" t="s">
        <v>21</v>
      </c>
      <c r="O666" s="20">
        <v>45751</v>
      </c>
      <c r="P666" s="42">
        <v>45757</v>
      </c>
      <c r="Q666" s="42">
        <v>45939</v>
      </c>
      <c r="R666" s="43">
        <v>17856000</v>
      </c>
      <c r="S666" s="46">
        <v>17856000</v>
      </c>
    </row>
    <row r="667" spans="1:19" ht="15" customHeight="1" x14ac:dyDescent="0.35">
      <c r="A667" s="9" t="s">
        <v>17</v>
      </c>
      <c r="B667" s="8" t="s">
        <v>18</v>
      </c>
      <c r="C667" s="9" t="s">
        <v>34</v>
      </c>
      <c r="D667" s="10">
        <v>0.51098901098901095</v>
      </c>
      <c r="E667" s="28">
        <v>664</v>
      </c>
      <c r="F667" s="9" t="s">
        <v>923</v>
      </c>
      <c r="G667" s="9" t="s">
        <v>1678</v>
      </c>
      <c r="H667" s="9" t="s">
        <v>19</v>
      </c>
      <c r="I667" s="9" t="s">
        <v>2130</v>
      </c>
      <c r="J667" s="24">
        <v>79426136</v>
      </c>
      <c r="K667" s="9" t="s">
        <v>20</v>
      </c>
      <c r="L667" s="27" t="s">
        <v>2731</v>
      </c>
      <c r="M667" s="19" t="s">
        <v>3184</v>
      </c>
      <c r="N667" s="9" t="s">
        <v>21</v>
      </c>
      <c r="O667" s="20">
        <v>45758</v>
      </c>
      <c r="P667" s="42">
        <v>45761</v>
      </c>
      <c r="Q667" s="42">
        <v>45943</v>
      </c>
      <c r="R667" s="43">
        <v>18600000</v>
      </c>
      <c r="S667" s="46">
        <v>18600000</v>
      </c>
    </row>
    <row r="668" spans="1:19" ht="15" customHeight="1" x14ac:dyDescent="0.35">
      <c r="A668" s="9" t="s">
        <v>17</v>
      </c>
      <c r="B668" s="8" t="s">
        <v>18</v>
      </c>
      <c r="C668" s="9" t="s">
        <v>34</v>
      </c>
      <c r="D668" s="10">
        <v>0.43406593406593408</v>
      </c>
      <c r="E668" s="28">
        <v>665</v>
      </c>
      <c r="F668" s="9" t="s">
        <v>924</v>
      </c>
      <c r="G668" s="9" t="s">
        <v>1679</v>
      </c>
      <c r="H668" s="9" t="s">
        <v>19</v>
      </c>
      <c r="I668" s="9" t="s">
        <v>2131</v>
      </c>
      <c r="J668" s="24">
        <v>1023930407</v>
      </c>
      <c r="K668" s="9" t="s">
        <v>20</v>
      </c>
      <c r="L668" s="27" t="s">
        <v>2732</v>
      </c>
      <c r="M668" s="19" t="s">
        <v>3185</v>
      </c>
      <c r="N668" s="9" t="s">
        <v>21</v>
      </c>
      <c r="O668" s="20">
        <v>45769</v>
      </c>
      <c r="P668" s="42">
        <v>45775</v>
      </c>
      <c r="Q668" s="42">
        <v>45957</v>
      </c>
      <c r="R668" s="43">
        <v>42000000</v>
      </c>
      <c r="S668" s="46">
        <v>42000000</v>
      </c>
    </row>
    <row r="669" spans="1:19" ht="15" customHeight="1" x14ac:dyDescent="0.35">
      <c r="A669" s="9" t="s">
        <v>17</v>
      </c>
      <c r="B669" s="8" t="s">
        <v>18</v>
      </c>
      <c r="C669" s="9" t="s">
        <v>34</v>
      </c>
      <c r="D669" s="10">
        <v>0.6171875</v>
      </c>
      <c r="E669" s="28">
        <v>666</v>
      </c>
      <c r="F669" s="9" t="s">
        <v>671</v>
      </c>
      <c r="G669" s="9" t="s">
        <v>1680</v>
      </c>
      <c r="H669" s="9" t="s">
        <v>19</v>
      </c>
      <c r="I669" s="9" t="s">
        <v>239</v>
      </c>
      <c r="J669" s="24">
        <v>1233695485</v>
      </c>
      <c r="K669" s="9" t="s">
        <v>20</v>
      </c>
      <c r="L669" s="27" t="s">
        <v>2479</v>
      </c>
      <c r="M669" s="19" t="s">
        <v>3007</v>
      </c>
      <c r="N669" s="9" t="s">
        <v>21</v>
      </c>
      <c r="O669" s="20">
        <v>45751</v>
      </c>
      <c r="P669" s="42">
        <v>45775</v>
      </c>
      <c r="Q669" s="42">
        <v>45903</v>
      </c>
      <c r="R669" s="43">
        <v>21000000</v>
      </c>
      <c r="S669" s="46">
        <v>21000000</v>
      </c>
    </row>
    <row r="670" spans="1:19" ht="15" customHeight="1" x14ac:dyDescent="0.35">
      <c r="A670" s="9" t="s">
        <v>17</v>
      </c>
      <c r="B670" s="8" t="s">
        <v>18</v>
      </c>
      <c r="C670" s="9" t="s">
        <v>34</v>
      </c>
      <c r="D670" s="10">
        <v>0.54395604395604391</v>
      </c>
      <c r="E670" s="28">
        <v>667</v>
      </c>
      <c r="F670" s="9" t="s">
        <v>167</v>
      </c>
      <c r="G670" s="9" t="s">
        <v>1681</v>
      </c>
      <c r="H670" s="9" t="s">
        <v>19</v>
      </c>
      <c r="I670" s="9" t="s">
        <v>2132</v>
      </c>
      <c r="J670" s="24">
        <v>52978853</v>
      </c>
      <c r="K670" s="9" t="s">
        <v>20</v>
      </c>
      <c r="L670" s="27" t="s">
        <v>2733</v>
      </c>
      <c r="M670" s="19" t="s">
        <v>3186</v>
      </c>
      <c r="N670" s="9" t="s">
        <v>21</v>
      </c>
      <c r="O670" s="20">
        <v>45751</v>
      </c>
      <c r="P670" s="42">
        <v>45755</v>
      </c>
      <c r="Q670" s="42">
        <v>45937</v>
      </c>
      <c r="R670" s="43">
        <v>23820000</v>
      </c>
      <c r="S670" s="46">
        <v>23820000</v>
      </c>
    </row>
    <row r="671" spans="1:19" ht="15" customHeight="1" x14ac:dyDescent="0.35">
      <c r="A671" s="9" t="s">
        <v>17</v>
      </c>
      <c r="B671" s="8" t="s">
        <v>18</v>
      </c>
      <c r="C671" s="9" t="s">
        <v>34</v>
      </c>
      <c r="D671" s="10">
        <v>0.45604395604395603</v>
      </c>
      <c r="E671" s="28">
        <v>668</v>
      </c>
      <c r="F671" s="9" t="s">
        <v>925</v>
      </c>
      <c r="G671" s="9" t="s">
        <v>1682</v>
      </c>
      <c r="H671" s="9" t="s">
        <v>19</v>
      </c>
      <c r="I671" s="9" t="s">
        <v>2133</v>
      </c>
      <c r="J671" s="24">
        <v>52312223</v>
      </c>
      <c r="K671" s="9" t="s">
        <v>20</v>
      </c>
      <c r="L671" s="27" t="s">
        <v>2734</v>
      </c>
      <c r="M671" s="19" t="s">
        <v>3187</v>
      </c>
      <c r="N671" s="9" t="s">
        <v>21</v>
      </c>
      <c r="O671" s="20">
        <v>45756</v>
      </c>
      <c r="P671" s="42">
        <v>45771</v>
      </c>
      <c r="Q671" s="42">
        <v>45953</v>
      </c>
      <c r="R671" s="43">
        <v>25800000</v>
      </c>
      <c r="S671" s="46">
        <v>25800000</v>
      </c>
    </row>
    <row r="672" spans="1:19" ht="15" customHeight="1" x14ac:dyDescent="0.35">
      <c r="A672" s="9" t="s">
        <v>17</v>
      </c>
      <c r="B672" s="8" t="s">
        <v>18</v>
      </c>
      <c r="C672" s="9" t="s">
        <v>34</v>
      </c>
      <c r="D672" s="10">
        <v>0.51098901098901095</v>
      </c>
      <c r="E672" s="28">
        <v>669</v>
      </c>
      <c r="F672" s="9" t="s">
        <v>870</v>
      </c>
      <c r="G672" s="9" t="s">
        <v>1683</v>
      </c>
      <c r="H672" s="9" t="s">
        <v>19</v>
      </c>
      <c r="I672" s="9" t="s">
        <v>136</v>
      </c>
      <c r="J672" s="24">
        <v>52772448</v>
      </c>
      <c r="K672" s="9" t="s">
        <v>20</v>
      </c>
      <c r="L672" s="27" t="s">
        <v>2678</v>
      </c>
      <c r="M672" s="19" t="s">
        <v>407</v>
      </c>
      <c r="N672" s="9" t="s">
        <v>21</v>
      </c>
      <c r="O672" s="20">
        <v>45756</v>
      </c>
      <c r="P672" s="42">
        <v>45761</v>
      </c>
      <c r="Q672" s="42">
        <v>45943</v>
      </c>
      <c r="R672" s="43">
        <v>33000000</v>
      </c>
      <c r="S672" s="46">
        <v>33000000</v>
      </c>
    </row>
    <row r="673" spans="1:19" ht="15" customHeight="1" x14ac:dyDescent="0.35">
      <c r="A673" s="9" t="s">
        <v>17</v>
      </c>
      <c r="B673" s="8" t="s">
        <v>18</v>
      </c>
      <c r="C673" s="9" t="s">
        <v>34</v>
      </c>
      <c r="D673" s="10">
        <v>0.51098901098901095</v>
      </c>
      <c r="E673" s="28">
        <v>670</v>
      </c>
      <c r="F673" s="9" t="s">
        <v>926</v>
      </c>
      <c r="G673" s="9" t="s">
        <v>1684</v>
      </c>
      <c r="H673" s="9" t="s">
        <v>19</v>
      </c>
      <c r="I673" s="9" t="s">
        <v>2134</v>
      </c>
      <c r="J673" s="24">
        <v>1026261313</v>
      </c>
      <c r="K673" s="9" t="s">
        <v>20</v>
      </c>
      <c r="L673" s="27" t="s">
        <v>2735</v>
      </c>
      <c r="M673" s="19" t="s">
        <v>3188</v>
      </c>
      <c r="N673" s="9" t="s">
        <v>21</v>
      </c>
      <c r="O673" s="20">
        <v>45756</v>
      </c>
      <c r="P673" s="42">
        <v>45761</v>
      </c>
      <c r="Q673" s="42">
        <v>45943</v>
      </c>
      <c r="R673" s="43">
        <v>36000000</v>
      </c>
      <c r="S673" s="46">
        <v>36000000</v>
      </c>
    </row>
    <row r="674" spans="1:19" ht="15" customHeight="1" x14ac:dyDescent="0.35">
      <c r="A674" s="9" t="s">
        <v>17</v>
      </c>
      <c r="B674" s="8" t="s">
        <v>18</v>
      </c>
      <c r="C674" s="9" t="s">
        <v>34</v>
      </c>
      <c r="D674" s="10">
        <v>0.50549450549450547</v>
      </c>
      <c r="E674" s="28">
        <v>671</v>
      </c>
      <c r="F674" s="9" t="s">
        <v>927</v>
      </c>
      <c r="G674" s="9" t="s">
        <v>1685</v>
      </c>
      <c r="H674" s="9" t="s">
        <v>19</v>
      </c>
      <c r="I674" s="9" t="s">
        <v>2135</v>
      </c>
      <c r="J674" s="24">
        <v>79580992</v>
      </c>
      <c r="K674" s="9" t="s">
        <v>20</v>
      </c>
      <c r="L674" s="27" t="s">
        <v>2736</v>
      </c>
      <c r="M674" s="19" t="s">
        <v>3189</v>
      </c>
      <c r="N674" s="9" t="s">
        <v>21</v>
      </c>
      <c r="O674" s="20">
        <v>45756</v>
      </c>
      <c r="P674" s="42">
        <v>45762</v>
      </c>
      <c r="Q674" s="42">
        <v>45944</v>
      </c>
      <c r="R674" s="43">
        <v>33000000</v>
      </c>
      <c r="S674" s="46">
        <v>33000000</v>
      </c>
    </row>
    <row r="675" spans="1:19" ht="15" customHeight="1" x14ac:dyDescent="0.35">
      <c r="A675" s="9" t="s">
        <v>17</v>
      </c>
      <c r="B675" s="8" t="s">
        <v>18</v>
      </c>
      <c r="C675" s="9" t="s">
        <v>34</v>
      </c>
      <c r="D675" s="10">
        <v>0.4098360655737705</v>
      </c>
      <c r="E675" s="28">
        <v>672</v>
      </c>
      <c r="F675" s="9" t="s">
        <v>928</v>
      </c>
      <c r="G675" s="9" t="s">
        <v>1686</v>
      </c>
      <c r="H675" s="9" t="s">
        <v>19</v>
      </c>
      <c r="I675" s="9" t="s">
        <v>201</v>
      </c>
      <c r="J675" s="24">
        <v>39686993</v>
      </c>
      <c r="K675" s="9" t="s">
        <v>20</v>
      </c>
      <c r="L675" s="27" t="s">
        <v>2737</v>
      </c>
      <c r="M675" s="19" t="s">
        <v>3190</v>
      </c>
      <c r="N675" s="9" t="s">
        <v>21</v>
      </c>
      <c r="O675" s="20">
        <v>45758</v>
      </c>
      <c r="P675" s="42">
        <v>45779</v>
      </c>
      <c r="Q675" s="42">
        <v>45962</v>
      </c>
      <c r="R675" s="43">
        <v>39000000</v>
      </c>
      <c r="S675" s="46">
        <v>39000000</v>
      </c>
    </row>
    <row r="676" spans="1:19" ht="15" customHeight="1" x14ac:dyDescent="0.35">
      <c r="A676" s="9" t="s">
        <v>17</v>
      </c>
      <c r="B676" s="8" t="s">
        <v>18</v>
      </c>
      <c r="C676" s="9" t="s">
        <v>34</v>
      </c>
      <c r="D676" s="10">
        <v>0.5</v>
      </c>
      <c r="E676" s="28">
        <v>673</v>
      </c>
      <c r="F676" s="9" t="s">
        <v>929</v>
      </c>
      <c r="G676" s="9" t="s">
        <v>1687</v>
      </c>
      <c r="H676" s="9" t="s">
        <v>19</v>
      </c>
      <c r="I676" s="9" t="s">
        <v>2136</v>
      </c>
      <c r="J676" s="24">
        <v>1015425779</v>
      </c>
      <c r="K676" s="9" t="s">
        <v>20</v>
      </c>
      <c r="L676" s="27" t="s">
        <v>2738</v>
      </c>
      <c r="M676" s="19" t="s">
        <v>411</v>
      </c>
      <c r="N676" s="9" t="s">
        <v>21</v>
      </c>
      <c r="O676" s="20">
        <v>45751</v>
      </c>
      <c r="P676" s="42">
        <v>45763</v>
      </c>
      <c r="Q676" s="42">
        <v>45945</v>
      </c>
      <c r="R676" s="43">
        <v>38700000</v>
      </c>
      <c r="S676" s="46">
        <v>38700000</v>
      </c>
    </row>
    <row r="677" spans="1:19" ht="15" customHeight="1" x14ac:dyDescent="0.35">
      <c r="A677" s="9" t="s">
        <v>17</v>
      </c>
      <c r="B677" s="8" t="s">
        <v>18</v>
      </c>
      <c r="C677" s="9" t="s">
        <v>34</v>
      </c>
      <c r="D677" s="10">
        <v>0.51098901098901095</v>
      </c>
      <c r="E677" s="28">
        <v>674</v>
      </c>
      <c r="F677" s="9" t="s">
        <v>930</v>
      </c>
      <c r="G677" s="9" t="s">
        <v>1688</v>
      </c>
      <c r="H677" s="9" t="s">
        <v>19</v>
      </c>
      <c r="I677" s="9" t="s">
        <v>224</v>
      </c>
      <c r="J677" s="24">
        <v>1024524638</v>
      </c>
      <c r="K677" s="9" t="s">
        <v>20</v>
      </c>
      <c r="L677" s="27" t="s">
        <v>2739</v>
      </c>
      <c r="M677" s="19" t="s">
        <v>3191</v>
      </c>
      <c r="N677" s="9" t="s">
        <v>21</v>
      </c>
      <c r="O677" s="20">
        <v>45758</v>
      </c>
      <c r="P677" s="42">
        <v>45761</v>
      </c>
      <c r="Q677" s="42">
        <v>45943</v>
      </c>
      <c r="R677" s="43">
        <v>20400000</v>
      </c>
      <c r="S677" s="46">
        <v>20400000</v>
      </c>
    </row>
    <row r="678" spans="1:19" ht="15" customHeight="1" x14ac:dyDescent="0.35">
      <c r="A678" s="9" t="s">
        <v>17</v>
      </c>
      <c r="B678" s="8" t="s">
        <v>18</v>
      </c>
      <c r="C678" s="9" t="s">
        <v>34</v>
      </c>
      <c r="D678" s="10">
        <v>0.5</v>
      </c>
      <c r="E678" s="28">
        <v>675</v>
      </c>
      <c r="F678" s="9" t="s">
        <v>931</v>
      </c>
      <c r="G678" s="9" t="s">
        <v>1689</v>
      </c>
      <c r="H678" s="9" t="s">
        <v>19</v>
      </c>
      <c r="I678" s="9" t="s">
        <v>2137</v>
      </c>
      <c r="J678" s="24">
        <v>1030543734</v>
      </c>
      <c r="K678" s="9" t="s">
        <v>20</v>
      </c>
      <c r="L678" s="27" t="s">
        <v>2740</v>
      </c>
      <c r="M678" s="19" t="s">
        <v>3192</v>
      </c>
      <c r="N678" s="9" t="s">
        <v>21</v>
      </c>
      <c r="O678" s="20">
        <v>45757</v>
      </c>
      <c r="P678" s="42">
        <v>45763</v>
      </c>
      <c r="Q678" s="42">
        <v>45945</v>
      </c>
      <c r="R678" s="43">
        <v>33000000</v>
      </c>
      <c r="S678" s="46">
        <v>33000000</v>
      </c>
    </row>
    <row r="679" spans="1:19" ht="15" customHeight="1" x14ac:dyDescent="0.35">
      <c r="A679" s="9" t="s">
        <v>17</v>
      </c>
      <c r="B679" s="8" t="s">
        <v>18</v>
      </c>
      <c r="C679" s="9" t="s">
        <v>34</v>
      </c>
      <c r="D679" s="10">
        <v>0.45604395604395603</v>
      </c>
      <c r="E679" s="28">
        <v>676</v>
      </c>
      <c r="F679" s="9" t="s">
        <v>869</v>
      </c>
      <c r="G679" s="9" t="s">
        <v>1690</v>
      </c>
      <c r="H679" s="9" t="s">
        <v>19</v>
      </c>
      <c r="I679" s="9" t="s">
        <v>2138</v>
      </c>
      <c r="J679" s="24">
        <v>26948284</v>
      </c>
      <c r="K679" s="9" t="s">
        <v>20</v>
      </c>
      <c r="L679" s="27" t="s">
        <v>2677</v>
      </c>
      <c r="M679" s="19" t="s">
        <v>3149</v>
      </c>
      <c r="N679" s="9" t="s">
        <v>21</v>
      </c>
      <c r="O679" s="20">
        <v>45762</v>
      </c>
      <c r="P679" s="42">
        <v>45771</v>
      </c>
      <c r="Q679" s="42">
        <v>45953</v>
      </c>
      <c r="R679" s="43">
        <v>37800000</v>
      </c>
      <c r="S679" s="46">
        <v>37800000</v>
      </c>
    </row>
    <row r="680" spans="1:19" ht="15" customHeight="1" x14ac:dyDescent="0.35">
      <c r="A680" s="9" t="s">
        <v>17</v>
      </c>
      <c r="B680" s="8" t="s">
        <v>18</v>
      </c>
      <c r="C680" s="9" t="s">
        <v>34</v>
      </c>
      <c r="D680" s="10">
        <v>0.45604395604395603</v>
      </c>
      <c r="E680" s="28">
        <v>677</v>
      </c>
      <c r="F680" s="9" t="s">
        <v>789</v>
      </c>
      <c r="G680" s="9" t="s">
        <v>1691</v>
      </c>
      <c r="H680" s="9" t="s">
        <v>19</v>
      </c>
      <c r="I680" s="9" t="s">
        <v>2139</v>
      </c>
      <c r="J680" s="24">
        <v>52094294</v>
      </c>
      <c r="K680" s="9" t="s">
        <v>20</v>
      </c>
      <c r="L680" s="27" t="s">
        <v>2597</v>
      </c>
      <c r="M680" s="19" t="s">
        <v>3089</v>
      </c>
      <c r="N680" s="9" t="s">
        <v>21</v>
      </c>
      <c r="O680" s="20">
        <v>45761</v>
      </c>
      <c r="P680" s="42">
        <v>45771</v>
      </c>
      <c r="Q680" s="42">
        <v>45953</v>
      </c>
      <c r="R680" s="43">
        <v>33000000</v>
      </c>
      <c r="S680" s="46">
        <v>33000000</v>
      </c>
    </row>
    <row r="681" spans="1:19" ht="15" customHeight="1" x14ac:dyDescent="0.35">
      <c r="A681" s="9" t="s">
        <v>17</v>
      </c>
      <c r="B681" s="8" t="s">
        <v>18</v>
      </c>
      <c r="C681" s="9" t="s">
        <v>34</v>
      </c>
      <c r="D681" s="10">
        <v>0.43406593406593408</v>
      </c>
      <c r="E681" s="28">
        <v>678</v>
      </c>
      <c r="F681" s="9" t="s">
        <v>932</v>
      </c>
      <c r="G681" s="9" t="s">
        <v>1692</v>
      </c>
      <c r="H681" s="9" t="s">
        <v>19</v>
      </c>
      <c r="I681" s="9" t="s">
        <v>2140</v>
      </c>
      <c r="J681" s="24">
        <v>1055918104</v>
      </c>
      <c r="K681" s="9" t="s">
        <v>20</v>
      </c>
      <c r="L681" s="27" t="s">
        <v>2741</v>
      </c>
      <c r="M681" s="19" t="s">
        <v>3193</v>
      </c>
      <c r="N681" s="9" t="s">
        <v>21</v>
      </c>
      <c r="O681" s="20">
        <v>45768</v>
      </c>
      <c r="P681" s="42">
        <v>45775</v>
      </c>
      <c r="Q681" s="42">
        <v>45957</v>
      </c>
      <c r="R681" s="43">
        <v>21000000</v>
      </c>
      <c r="S681" s="46">
        <v>21000000</v>
      </c>
    </row>
    <row r="682" spans="1:19" ht="15" customHeight="1" x14ac:dyDescent="0.35">
      <c r="A682" s="9" t="s">
        <v>17</v>
      </c>
      <c r="B682" s="8" t="s">
        <v>18</v>
      </c>
      <c r="C682" s="9" t="s">
        <v>34</v>
      </c>
      <c r="D682" s="10">
        <v>0.42307692307692307</v>
      </c>
      <c r="E682" s="28">
        <v>679</v>
      </c>
      <c r="F682" s="9" t="s">
        <v>933</v>
      </c>
      <c r="G682" s="9" t="s">
        <v>1693</v>
      </c>
      <c r="H682" s="9" t="s">
        <v>19</v>
      </c>
      <c r="I682" s="9" t="s">
        <v>236</v>
      </c>
      <c r="J682" s="24">
        <v>1022367818</v>
      </c>
      <c r="K682" s="9" t="s">
        <v>20</v>
      </c>
      <c r="L682" s="27" t="s">
        <v>2742</v>
      </c>
      <c r="M682" s="19" t="s">
        <v>3194</v>
      </c>
      <c r="N682" s="9" t="s">
        <v>21</v>
      </c>
      <c r="O682" s="20">
        <v>45772</v>
      </c>
      <c r="P682" s="42">
        <v>45777</v>
      </c>
      <c r="Q682" s="42">
        <v>45959</v>
      </c>
      <c r="R682" s="43">
        <v>33810000</v>
      </c>
      <c r="S682" s="46">
        <v>33810000</v>
      </c>
    </row>
    <row r="683" spans="1:19" ht="15" customHeight="1" x14ac:dyDescent="0.35">
      <c r="A683" s="9" t="s">
        <v>17</v>
      </c>
      <c r="B683" s="8" t="s">
        <v>18</v>
      </c>
      <c r="C683" s="9" t="s">
        <v>34</v>
      </c>
      <c r="D683" s="10">
        <v>0.50549450549450547</v>
      </c>
      <c r="E683" s="28">
        <v>680</v>
      </c>
      <c r="F683" s="9" t="s">
        <v>934</v>
      </c>
      <c r="G683" s="9" t="s">
        <v>1694</v>
      </c>
      <c r="H683" s="9" t="s">
        <v>19</v>
      </c>
      <c r="I683" s="9" t="s">
        <v>2141</v>
      </c>
      <c r="J683" s="24">
        <v>19306607</v>
      </c>
      <c r="K683" s="9" t="s">
        <v>20</v>
      </c>
      <c r="L683" s="27" t="s">
        <v>2743</v>
      </c>
      <c r="M683" s="19" t="s">
        <v>3195</v>
      </c>
      <c r="N683" s="9" t="s">
        <v>21</v>
      </c>
      <c r="O683" s="20">
        <v>45757</v>
      </c>
      <c r="P683" s="42">
        <v>45762</v>
      </c>
      <c r="Q683" s="42">
        <v>45944</v>
      </c>
      <c r="R683" s="43">
        <v>17856000</v>
      </c>
      <c r="S683" s="46">
        <v>17856000</v>
      </c>
    </row>
    <row r="684" spans="1:19" ht="15" customHeight="1" x14ac:dyDescent="0.35">
      <c r="A684" s="9" t="s">
        <v>17</v>
      </c>
      <c r="B684" s="8" t="s">
        <v>18</v>
      </c>
      <c r="C684" s="9" t="s">
        <v>34</v>
      </c>
      <c r="D684" s="10">
        <v>0.38271604938271603</v>
      </c>
      <c r="E684" s="28">
        <v>681</v>
      </c>
      <c r="F684" s="9" t="s">
        <v>935</v>
      </c>
      <c r="G684" s="9" t="s">
        <v>1695</v>
      </c>
      <c r="H684" s="9" t="s">
        <v>19</v>
      </c>
      <c r="I684" s="9" t="s">
        <v>185</v>
      </c>
      <c r="J684" s="24">
        <v>52635263</v>
      </c>
      <c r="K684" s="9" t="s">
        <v>20</v>
      </c>
      <c r="L684" s="27" t="s">
        <v>2744</v>
      </c>
      <c r="M684" s="19" t="s">
        <v>429</v>
      </c>
      <c r="N684" s="9" t="s">
        <v>21</v>
      </c>
      <c r="O684" s="20">
        <v>45756</v>
      </c>
      <c r="P684" s="42">
        <v>45761</v>
      </c>
      <c r="Q684" s="42">
        <v>46004</v>
      </c>
      <c r="R684" s="43">
        <v>28000000</v>
      </c>
      <c r="S684" s="46">
        <v>28000000</v>
      </c>
    </row>
    <row r="685" spans="1:19" ht="15" customHeight="1" x14ac:dyDescent="0.35">
      <c r="A685" s="9" t="s">
        <v>17</v>
      </c>
      <c r="B685" s="8" t="s">
        <v>18</v>
      </c>
      <c r="C685" s="9" t="s">
        <v>34</v>
      </c>
      <c r="D685" s="10">
        <v>0.45604395604395603</v>
      </c>
      <c r="E685" s="28">
        <v>682</v>
      </c>
      <c r="F685" s="9" t="s">
        <v>936</v>
      </c>
      <c r="G685" s="9" t="s">
        <v>1696</v>
      </c>
      <c r="H685" s="9" t="s">
        <v>19</v>
      </c>
      <c r="I685" s="9" t="s">
        <v>2142</v>
      </c>
      <c r="J685" s="24">
        <v>1032481128</v>
      </c>
      <c r="K685" s="9" t="s">
        <v>20</v>
      </c>
      <c r="L685" s="27" t="s">
        <v>2745</v>
      </c>
      <c r="M685" s="19" t="s">
        <v>3196</v>
      </c>
      <c r="N685" s="9" t="s">
        <v>21</v>
      </c>
      <c r="O685" s="20">
        <v>45762</v>
      </c>
      <c r="P685" s="42">
        <v>45771</v>
      </c>
      <c r="Q685" s="42">
        <v>45953</v>
      </c>
      <c r="R685" s="43">
        <v>33000000</v>
      </c>
      <c r="S685" s="46">
        <v>33000000</v>
      </c>
    </row>
    <row r="686" spans="1:19" ht="15" customHeight="1" x14ac:dyDescent="0.35">
      <c r="A686" s="9" t="s">
        <v>17</v>
      </c>
      <c r="B686" s="8" t="s">
        <v>18</v>
      </c>
      <c r="C686" s="9" t="s">
        <v>34</v>
      </c>
      <c r="D686" s="10">
        <v>0.39344262295081966</v>
      </c>
      <c r="E686" s="28">
        <v>683</v>
      </c>
      <c r="F686" s="9" t="s">
        <v>937</v>
      </c>
      <c r="G686" s="9" t="s">
        <v>1697</v>
      </c>
      <c r="H686" s="9" t="s">
        <v>19</v>
      </c>
      <c r="I686" s="9" t="s">
        <v>226</v>
      </c>
      <c r="J686" s="24">
        <v>1022374545</v>
      </c>
      <c r="K686" s="9" t="s">
        <v>20</v>
      </c>
      <c r="L686" s="27" t="s">
        <v>2746</v>
      </c>
      <c r="M686" s="19" t="s">
        <v>3197</v>
      </c>
      <c r="N686" s="9" t="s">
        <v>21</v>
      </c>
      <c r="O686" s="20">
        <v>45779</v>
      </c>
      <c r="P686" s="42">
        <v>45782</v>
      </c>
      <c r="Q686" s="42">
        <v>45965</v>
      </c>
      <c r="R686" s="43">
        <v>27000000</v>
      </c>
      <c r="S686" s="46">
        <v>27000000</v>
      </c>
    </row>
    <row r="687" spans="1:19" ht="15" customHeight="1" x14ac:dyDescent="0.35">
      <c r="A687" s="9" t="s">
        <v>17</v>
      </c>
      <c r="B687" s="8" t="s">
        <v>18</v>
      </c>
      <c r="C687" s="9" t="s">
        <v>34</v>
      </c>
      <c r="D687" s="10">
        <v>0.45604395604395603</v>
      </c>
      <c r="E687" s="28">
        <v>684</v>
      </c>
      <c r="F687" s="9" t="s">
        <v>938</v>
      </c>
      <c r="G687" s="9" t="s">
        <v>1698</v>
      </c>
      <c r="H687" s="9" t="s">
        <v>19</v>
      </c>
      <c r="I687" s="9" t="s">
        <v>217</v>
      </c>
      <c r="J687" s="24">
        <v>1018432997</v>
      </c>
      <c r="K687" s="9" t="s">
        <v>20</v>
      </c>
      <c r="L687" s="27" t="s">
        <v>2747</v>
      </c>
      <c r="M687" s="19" t="s">
        <v>3166</v>
      </c>
      <c r="N687" s="9" t="s">
        <v>21</v>
      </c>
      <c r="O687" s="20">
        <v>45761</v>
      </c>
      <c r="P687" s="42">
        <v>45771</v>
      </c>
      <c r="Q687" s="42">
        <v>45953</v>
      </c>
      <c r="R687" s="43">
        <v>29502000</v>
      </c>
      <c r="S687" s="46">
        <v>29502000</v>
      </c>
    </row>
    <row r="688" spans="1:19" ht="15" customHeight="1" x14ac:dyDescent="0.35">
      <c r="A688" s="9" t="s">
        <v>17</v>
      </c>
      <c r="B688" s="8" t="s">
        <v>18</v>
      </c>
      <c r="C688" s="9" t="s">
        <v>34</v>
      </c>
      <c r="D688" s="10">
        <v>0.43406593406593408</v>
      </c>
      <c r="E688" s="28">
        <v>685</v>
      </c>
      <c r="F688" s="9" t="s">
        <v>939</v>
      </c>
      <c r="G688" s="9" t="s">
        <v>1699</v>
      </c>
      <c r="H688" s="9" t="s">
        <v>19</v>
      </c>
      <c r="I688" s="9" t="s">
        <v>2143</v>
      </c>
      <c r="J688" s="24">
        <v>1010214856</v>
      </c>
      <c r="K688" s="9" t="s">
        <v>20</v>
      </c>
      <c r="L688" s="27" t="s">
        <v>2748</v>
      </c>
      <c r="M688" s="19" t="s">
        <v>3198</v>
      </c>
      <c r="N688" s="9" t="s">
        <v>21</v>
      </c>
      <c r="O688" s="20">
        <v>45768</v>
      </c>
      <c r="P688" s="42">
        <v>45775</v>
      </c>
      <c r="Q688" s="42">
        <v>45957</v>
      </c>
      <c r="R688" s="43">
        <v>18600000</v>
      </c>
      <c r="S688" s="46">
        <v>18600000</v>
      </c>
    </row>
    <row r="689" spans="1:19" ht="15" customHeight="1" x14ac:dyDescent="0.35">
      <c r="A689" s="9" t="s">
        <v>17</v>
      </c>
      <c r="B689" s="8" t="s">
        <v>18</v>
      </c>
      <c r="C689" s="9" t="s">
        <v>34</v>
      </c>
      <c r="D689" s="10">
        <v>0.45604395604395603</v>
      </c>
      <c r="E689" s="28">
        <v>686</v>
      </c>
      <c r="F689" s="9" t="s">
        <v>940</v>
      </c>
      <c r="G689" s="9" t="s">
        <v>1700</v>
      </c>
      <c r="H689" s="9" t="s">
        <v>19</v>
      </c>
      <c r="I689" s="9" t="s">
        <v>369</v>
      </c>
      <c r="J689" s="24">
        <v>52735787</v>
      </c>
      <c r="K689" s="9" t="s">
        <v>20</v>
      </c>
      <c r="L689" s="27" t="s">
        <v>2749</v>
      </c>
      <c r="M689" s="19" t="s">
        <v>3120</v>
      </c>
      <c r="N689" s="9" t="s">
        <v>21</v>
      </c>
      <c r="O689" s="20">
        <v>45758</v>
      </c>
      <c r="P689" s="42">
        <v>45771</v>
      </c>
      <c r="Q689" s="42">
        <v>45953</v>
      </c>
      <c r="R689" s="43">
        <v>40620000</v>
      </c>
      <c r="S689" s="46">
        <v>40620000</v>
      </c>
    </row>
    <row r="690" spans="1:19" ht="15" customHeight="1" x14ac:dyDescent="0.35">
      <c r="A690" s="9" t="s">
        <v>17</v>
      </c>
      <c r="B690" s="8" t="s">
        <v>18</v>
      </c>
      <c r="C690" s="9" t="s">
        <v>34</v>
      </c>
      <c r="D690" s="10">
        <v>0.76033057851239672</v>
      </c>
      <c r="E690" s="28">
        <v>687</v>
      </c>
      <c r="F690" s="9" t="s">
        <v>941</v>
      </c>
      <c r="G690" s="9" t="s">
        <v>1701</v>
      </c>
      <c r="H690" s="9" t="s">
        <v>19</v>
      </c>
      <c r="I690" s="9" t="s">
        <v>2144</v>
      </c>
      <c r="J690" s="24">
        <v>1016085440</v>
      </c>
      <c r="K690" s="9" t="s">
        <v>20</v>
      </c>
      <c r="L690" s="27" t="s">
        <v>2750</v>
      </c>
      <c r="M690" s="19" t="s">
        <v>3199</v>
      </c>
      <c r="N690" s="9" t="s">
        <v>21</v>
      </c>
      <c r="O690" s="20">
        <v>45758</v>
      </c>
      <c r="P690" s="42">
        <v>45762</v>
      </c>
      <c r="Q690" s="42">
        <v>45883</v>
      </c>
      <c r="R690" s="43">
        <v>22800000</v>
      </c>
      <c r="S690" s="46">
        <v>22800000</v>
      </c>
    </row>
    <row r="691" spans="1:19" ht="15" customHeight="1" x14ac:dyDescent="0.35">
      <c r="A691" s="9" t="s">
        <v>59</v>
      </c>
      <c r="B691" s="8" t="s">
        <v>18</v>
      </c>
      <c r="C691" s="9" t="s">
        <v>35</v>
      </c>
      <c r="D691" s="10">
        <v>1</v>
      </c>
      <c r="E691" s="28">
        <v>688</v>
      </c>
      <c r="F691" s="9" t="s">
        <v>942</v>
      </c>
      <c r="G691" s="9" t="s">
        <v>1702</v>
      </c>
      <c r="H691" s="9" t="s">
        <v>30</v>
      </c>
      <c r="I691" s="32" t="s">
        <v>2145</v>
      </c>
      <c r="J691" s="24">
        <v>830077655</v>
      </c>
      <c r="K691" s="9" t="s">
        <v>33</v>
      </c>
      <c r="L691" s="27" t="s">
        <v>2751</v>
      </c>
      <c r="M691" s="19" t="s">
        <v>3200</v>
      </c>
      <c r="N691" s="9" t="s">
        <v>42</v>
      </c>
      <c r="O691" s="20">
        <v>45751</v>
      </c>
      <c r="P691" s="42"/>
      <c r="Q691" s="42">
        <v>45784</v>
      </c>
      <c r="R691" s="43">
        <v>2307410</v>
      </c>
      <c r="S691" s="46">
        <v>2307410</v>
      </c>
    </row>
    <row r="692" spans="1:19" ht="15" customHeight="1" x14ac:dyDescent="0.35">
      <c r="A692" s="9" t="s">
        <v>17</v>
      </c>
      <c r="B692" s="8" t="s">
        <v>18</v>
      </c>
      <c r="C692" s="9" t="s">
        <v>34</v>
      </c>
      <c r="D692" s="10">
        <v>0.5</v>
      </c>
      <c r="E692" s="28">
        <v>689</v>
      </c>
      <c r="F692" s="9" t="s">
        <v>841</v>
      </c>
      <c r="G692" s="9" t="s">
        <v>1703</v>
      </c>
      <c r="H692" s="9" t="s">
        <v>19</v>
      </c>
      <c r="I692" s="9" t="s">
        <v>2146</v>
      </c>
      <c r="J692" s="24">
        <v>1070927453</v>
      </c>
      <c r="K692" s="9" t="s">
        <v>20</v>
      </c>
      <c r="L692" s="27" t="s">
        <v>2649</v>
      </c>
      <c r="M692" s="19" t="s">
        <v>3130</v>
      </c>
      <c r="N692" s="9" t="s">
        <v>21</v>
      </c>
      <c r="O692" s="20">
        <v>45756</v>
      </c>
      <c r="P692" s="42">
        <v>45763</v>
      </c>
      <c r="Q692" s="42">
        <v>45945</v>
      </c>
      <c r="R692" s="43">
        <v>21000000</v>
      </c>
      <c r="S692" s="46">
        <v>21000000</v>
      </c>
    </row>
    <row r="693" spans="1:19" ht="15" customHeight="1" x14ac:dyDescent="0.35">
      <c r="A693" s="9" t="s">
        <v>17</v>
      </c>
      <c r="B693" s="8" t="s">
        <v>18</v>
      </c>
      <c r="C693" s="9" t="s">
        <v>34</v>
      </c>
      <c r="D693" s="10">
        <v>0.51098901098901095</v>
      </c>
      <c r="E693" s="28">
        <v>690</v>
      </c>
      <c r="F693" s="9" t="s">
        <v>943</v>
      </c>
      <c r="G693" s="9" t="s">
        <v>1704</v>
      </c>
      <c r="H693" s="9" t="s">
        <v>19</v>
      </c>
      <c r="I693" s="9" t="s">
        <v>2147</v>
      </c>
      <c r="J693" s="24">
        <v>51728999</v>
      </c>
      <c r="K693" s="9" t="s">
        <v>20</v>
      </c>
      <c r="L693" s="27" t="s">
        <v>2752</v>
      </c>
      <c r="M693" s="19" t="s">
        <v>3201</v>
      </c>
      <c r="N693" s="9" t="s">
        <v>21</v>
      </c>
      <c r="O693" s="20">
        <v>45755</v>
      </c>
      <c r="P693" s="42">
        <v>45761</v>
      </c>
      <c r="Q693" s="42">
        <v>45943</v>
      </c>
      <c r="R693" s="43">
        <v>33000000</v>
      </c>
      <c r="S693" s="46">
        <v>33000000</v>
      </c>
    </row>
    <row r="694" spans="1:19" ht="15" customHeight="1" x14ac:dyDescent="0.35">
      <c r="A694" s="9" t="s">
        <v>17</v>
      </c>
      <c r="B694" s="8" t="s">
        <v>18</v>
      </c>
      <c r="C694" s="9" t="s">
        <v>34</v>
      </c>
      <c r="D694" s="10">
        <v>0.52747252747252749</v>
      </c>
      <c r="E694" s="28">
        <v>691</v>
      </c>
      <c r="F694" s="9" t="s">
        <v>944</v>
      </c>
      <c r="G694" s="9" t="s">
        <v>1705</v>
      </c>
      <c r="H694" s="9" t="s">
        <v>19</v>
      </c>
      <c r="I694" s="9" t="s">
        <v>2148</v>
      </c>
      <c r="J694" s="24">
        <v>80282837</v>
      </c>
      <c r="K694" s="9" t="s">
        <v>20</v>
      </c>
      <c r="L694" s="27" t="s">
        <v>2753</v>
      </c>
      <c r="M694" s="19" t="s">
        <v>3202</v>
      </c>
      <c r="N694" s="9" t="s">
        <v>21</v>
      </c>
      <c r="O694" s="20">
        <v>45755</v>
      </c>
      <c r="P694" s="42">
        <v>45758</v>
      </c>
      <c r="Q694" s="42">
        <v>45940</v>
      </c>
      <c r="R694" s="43">
        <v>33000000</v>
      </c>
      <c r="S694" s="46">
        <v>33000000</v>
      </c>
    </row>
    <row r="695" spans="1:19" ht="15" customHeight="1" x14ac:dyDescent="0.35">
      <c r="A695" s="9" t="s">
        <v>17</v>
      </c>
      <c r="B695" s="8" t="s">
        <v>18</v>
      </c>
      <c r="C695" s="9" t="s">
        <v>34</v>
      </c>
      <c r="D695" s="10">
        <v>0.53296703296703296</v>
      </c>
      <c r="E695" s="28">
        <v>692</v>
      </c>
      <c r="F695" s="9" t="s">
        <v>870</v>
      </c>
      <c r="G695" s="9" t="s">
        <v>1706</v>
      </c>
      <c r="H695" s="9" t="s">
        <v>19</v>
      </c>
      <c r="I695" s="32" t="s">
        <v>183</v>
      </c>
      <c r="J695" s="24">
        <v>53159751</v>
      </c>
      <c r="K695" s="9" t="s">
        <v>20</v>
      </c>
      <c r="L695" s="27" t="s">
        <v>2678</v>
      </c>
      <c r="M695" s="19" t="s">
        <v>407</v>
      </c>
      <c r="N695" s="9" t="s">
        <v>21</v>
      </c>
      <c r="O695" s="20">
        <v>45755</v>
      </c>
      <c r="P695" s="42">
        <v>45757</v>
      </c>
      <c r="Q695" s="42">
        <v>45939</v>
      </c>
      <c r="R695" s="43">
        <v>33000000</v>
      </c>
      <c r="S695" s="46">
        <v>33000000</v>
      </c>
    </row>
    <row r="696" spans="1:19" ht="15" customHeight="1" x14ac:dyDescent="0.35">
      <c r="A696" s="9" t="s">
        <v>17</v>
      </c>
      <c r="B696" s="8" t="s">
        <v>18</v>
      </c>
      <c r="C696" s="9" t="s">
        <v>34</v>
      </c>
      <c r="D696" s="10">
        <v>0.53296703296703296</v>
      </c>
      <c r="E696" s="28">
        <v>693</v>
      </c>
      <c r="F696" s="9" t="s">
        <v>945</v>
      </c>
      <c r="G696" s="9" t="s">
        <v>1707</v>
      </c>
      <c r="H696" s="9" t="s">
        <v>19</v>
      </c>
      <c r="I696" s="9" t="s">
        <v>2149</v>
      </c>
      <c r="J696" s="24">
        <v>1030598819</v>
      </c>
      <c r="K696" s="9" t="s">
        <v>20</v>
      </c>
      <c r="L696" s="27" t="s">
        <v>2754</v>
      </c>
      <c r="M696" s="19" t="s">
        <v>426</v>
      </c>
      <c r="N696" s="9" t="s">
        <v>21</v>
      </c>
      <c r="O696" s="20">
        <v>45755</v>
      </c>
      <c r="P696" s="42">
        <v>45757</v>
      </c>
      <c r="Q696" s="42">
        <v>45939</v>
      </c>
      <c r="R696" s="43">
        <v>40620000</v>
      </c>
      <c r="S696" s="46">
        <v>40620000</v>
      </c>
    </row>
    <row r="697" spans="1:19" ht="15" customHeight="1" x14ac:dyDescent="0.35">
      <c r="A697" s="9" t="s">
        <v>17</v>
      </c>
      <c r="B697" s="8" t="s">
        <v>18</v>
      </c>
      <c r="C697" s="9" t="s">
        <v>34</v>
      </c>
      <c r="D697" s="10">
        <v>0.51098901098901095</v>
      </c>
      <c r="E697" s="28">
        <v>694</v>
      </c>
      <c r="F697" s="9" t="s">
        <v>946</v>
      </c>
      <c r="G697" s="9" t="s">
        <v>1708</v>
      </c>
      <c r="H697" s="9" t="s">
        <v>19</v>
      </c>
      <c r="I697" s="9" t="s">
        <v>251</v>
      </c>
      <c r="J697" s="24">
        <v>1015451717</v>
      </c>
      <c r="K697" s="9" t="s">
        <v>20</v>
      </c>
      <c r="L697" s="27" t="s">
        <v>2755</v>
      </c>
      <c r="M697" s="19" t="s">
        <v>3203</v>
      </c>
      <c r="N697" s="9" t="s">
        <v>21</v>
      </c>
      <c r="O697" s="20">
        <v>45756</v>
      </c>
      <c r="P697" s="42">
        <v>45761</v>
      </c>
      <c r="Q697" s="42">
        <v>45943</v>
      </c>
      <c r="R697" s="43">
        <v>17856000</v>
      </c>
      <c r="S697" s="46">
        <v>17856000</v>
      </c>
    </row>
    <row r="698" spans="1:19" ht="15" customHeight="1" x14ac:dyDescent="0.35">
      <c r="A698" s="9" t="s">
        <v>17</v>
      </c>
      <c r="B698" s="8" t="s">
        <v>18</v>
      </c>
      <c r="C698" s="9" t="s">
        <v>34</v>
      </c>
      <c r="D698" s="10">
        <v>0.36123348017621143</v>
      </c>
      <c r="E698" s="28">
        <v>695</v>
      </c>
      <c r="F698" s="9" t="s">
        <v>947</v>
      </c>
      <c r="G698" s="9" t="s">
        <v>1709</v>
      </c>
      <c r="H698" s="9" t="s">
        <v>19</v>
      </c>
      <c r="I698" s="9" t="s">
        <v>381</v>
      </c>
      <c r="J698" s="24">
        <v>80853555</v>
      </c>
      <c r="K698" s="9" t="s">
        <v>20</v>
      </c>
      <c r="L698" s="27" t="s">
        <v>2756</v>
      </c>
      <c r="M698" s="19" t="s">
        <v>3204</v>
      </c>
      <c r="N698" s="9" t="s">
        <v>21</v>
      </c>
      <c r="O698" s="20">
        <v>45755</v>
      </c>
      <c r="P698" s="42">
        <v>45772</v>
      </c>
      <c r="Q698" s="42">
        <v>45999</v>
      </c>
      <c r="R698" s="43">
        <v>41760000</v>
      </c>
      <c r="S698" s="46">
        <v>41760000</v>
      </c>
    </row>
    <row r="699" spans="1:19" ht="15" customHeight="1" x14ac:dyDescent="0.35">
      <c r="A699" s="9" t="s">
        <v>17</v>
      </c>
      <c r="B699" s="8" t="s">
        <v>18</v>
      </c>
      <c r="C699" s="9" t="s">
        <v>34</v>
      </c>
      <c r="D699" s="10">
        <v>0.51098901098901095</v>
      </c>
      <c r="E699" s="28">
        <v>696</v>
      </c>
      <c r="F699" s="9" t="s">
        <v>948</v>
      </c>
      <c r="G699" s="9" t="s">
        <v>1710</v>
      </c>
      <c r="H699" s="9" t="s">
        <v>19</v>
      </c>
      <c r="I699" s="9" t="s">
        <v>2150</v>
      </c>
      <c r="J699" s="24">
        <v>80154723</v>
      </c>
      <c r="K699" s="9" t="s">
        <v>20</v>
      </c>
      <c r="L699" s="27" t="s">
        <v>2757</v>
      </c>
      <c r="M699" s="19" t="s">
        <v>3205</v>
      </c>
      <c r="N699" s="9" t="s">
        <v>21</v>
      </c>
      <c r="O699" s="20">
        <v>45757</v>
      </c>
      <c r="P699" s="42">
        <v>45761</v>
      </c>
      <c r="Q699" s="42">
        <v>45943</v>
      </c>
      <c r="R699" s="43">
        <v>42000000</v>
      </c>
      <c r="S699" s="46">
        <v>42000000</v>
      </c>
    </row>
    <row r="700" spans="1:19" ht="15" customHeight="1" x14ac:dyDescent="0.35">
      <c r="A700" s="9" t="s">
        <v>17</v>
      </c>
      <c r="B700" s="8" t="s">
        <v>18</v>
      </c>
      <c r="C700" s="9" t="s">
        <v>34</v>
      </c>
      <c r="D700" s="10">
        <v>0.51098901098901095</v>
      </c>
      <c r="E700" s="28">
        <v>697</v>
      </c>
      <c r="F700" s="9" t="s">
        <v>949</v>
      </c>
      <c r="G700" s="9" t="s">
        <v>1711</v>
      </c>
      <c r="H700" s="9" t="s">
        <v>19</v>
      </c>
      <c r="I700" s="9" t="s">
        <v>207</v>
      </c>
      <c r="J700" s="24">
        <v>1091664403</v>
      </c>
      <c r="K700" s="9" t="s">
        <v>20</v>
      </c>
      <c r="L700" s="27" t="s">
        <v>2758</v>
      </c>
      <c r="M700" s="19" t="s">
        <v>3206</v>
      </c>
      <c r="N700" s="9" t="s">
        <v>21</v>
      </c>
      <c r="O700" s="20">
        <v>45757</v>
      </c>
      <c r="P700" s="42">
        <v>45761</v>
      </c>
      <c r="Q700" s="42">
        <v>45943</v>
      </c>
      <c r="R700" s="43">
        <v>45000000</v>
      </c>
      <c r="S700" s="46">
        <v>45000000</v>
      </c>
    </row>
    <row r="701" spans="1:19" ht="15" customHeight="1" x14ac:dyDescent="0.35">
      <c r="A701" s="9" t="s">
        <v>17</v>
      </c>
      <c r="B701" s="8" t="s">
        <v>18</v>
      </c>
      <c r="C701" s="9" t="s">
        <v>34</v>
      </c>
      <c r="D701" s="10">
        <v>0.52747252747252749</v>
      </c>
      <c r="E701" s="28">
        <v>698</v>
      </c>
      <c r="F701" s="9" t="s">
        <v>894</v>
      </c>
      <c r="G701" s="9" t="s">
        <v>1712</v>
      </c>
      <c r="H701" s="9" t="s">
        <v>19</v>
      </c>
      <c r="I701" s="9" t="s">
        <v>2151</v>
      </c>
      <c r="J701" s="24">
        <v>52768385</v>
      </c>
      <c r="K701" s="9" t="s">
        <v>20</v>
      </c>
      <c r="L701" s="27" t="s">
        <v>2702</v>
      </c>
      <c r="M701" s="19" t="s">
        <v>435</v>
      </c>
      <c r="N701" s="9" t="s">
        <v>21</v>
      </c>
      <c r="O701" s="20">
        <v>45757</v>
      </c>
      <c r="P701" s="42">
        <v>45758</v>
      </c>
      <c r="Q701" s="42">
        <v>45940</v>
      </c>
      <c r="R701" s="43">
        <v>40200000</v>
      </c>
      <c r="S701" s="46">
        <v>40200000</v>
      </c>
    </row>
    <row r="702" spans="1:19" ht="15" customHeight="1" x14ac:dyDescent="0.35">
      <c r="A702" s="9" t="s">
        <v>17</v>
      </c>
      <c r="B702" s="8" t="s">
        <v>18</v>
      </c>
      <c r="C702" s="9" t="s">
        <v>34</v>
      </c>
      <c r="D702" s="10">
        <v>0.39506172839506171</v>
      </c>
      <c r="E702" s="28">
        <v>699</v>
      </c>
      <c r="F702" s="9" t="s">
        <v>950</v>
      </c>
      <c r="G702" s="9" t="s">
        <v>1713</v>
      </c>
      <c r="H702" s="9" t="s">
        <v>19</v>
      </c>
      <c r="I702" s="9" t="s">
        <v>2152</v>
      </c>
      <c r="J702" s="24">
        <v>1030597867</v>
      </c>
      <c r="K702" s="9" t="s">
        <v>20</v>
      </c>
      <c r="L702" s="27" t="s">
        <v>2759</v>
      </c>
      <c r="M702" s="19" t="s">
        <v>406</v>
      </c>
      <c r="N702" s="9" t="s">
        <v>21</v>
      </c>
      <c r="O702" s="20">
        <v>45757</v>
      </c>
      <c r="P702" s="42">
        <v>45758</v>
      </c>
      <c r="Q702" s="42">
        <v>46001</v>
      </c>
      <c r="R702" s="43">
        <v>24000000</v>
      </c>
      <c r="S702" s="46">
        <v>24000000</v>
      </c>
    </row>
    <row r="703" spans="1:19" ht="15" customHeight="1" x14ac:dyDescent="0.35">
      <c r="A703" s="9" t="s">
        <v>17</v>
      </c>
      <c r="B703" s="8" t="s">
        <v>18</v>
      </c>
      <c r="C703" s="9" t="s">
        <v>34</v>
      </c>
      <c r="D703" s="10">
        <v>0.45604395604395603</v>
      </c>
      <c r="E703" s="28">
        <v>700</v>
      </c>
      <c r="F703" s="9" t="s">
        <v>951</v>
      </c>
      <c r="G703" s="9" t="s">
        <v>1714</v>
      </c>
      <c r="H703" s="9" t="s">
        <v>19</v>
      </c>
      <c r="I703" s="9" t="s">
        <v>2153</v>
      </c>
      <c r="J703" s="24">
        <v>1083019812</v>
      </c>
      <c r="K703" s="9" t="s">
        <v>20</v>
      </c>
      <c r="L703" s="27" t="s">
        <v>2760</v>
      </c>
      <c r="M703" s="19" t="s">
        <v>3207</v>
      </c>
      <c r="N703" s="9" t="s">
        <v>21</v>
      </c>
      <c r="O703" s="20">
        <v>45762</v>
      </c>
      <c r="P703" s="42">
        <v>45771</v>
      </c>
      <c r="Q703" s="42">
        <v>45953</v>
      </c>
      <c r="R703" s="43">
        <v>33000000</v>
      </c>
      <c r="S703" s="46">
        <v>33000000</v>
      </c>
    </row>
    <row r="704" spans="1:19" ht="15" customHeight="1" x14ac:dyDescent="0.35">
      <c r="A704" s="9" t="s">
        <v>17</v>
      </c>
      <c r="B704" s="8" t="s">
        <v>18</v>
      </c>
      <c r="C704" s="9" t="s">
        <v>34</v>
      </c>
      <c r="D704" s="10">
        <v>0.45604395604395603</v>
      </c>
      <c r="E704" s="28">
        <v>701</v>
      </c>
      <c r="F704" s="9" t="s">
        <v>952</v>
      </c>
      <c r="G704" s="9" t="s">
        <v>1715</v>
      </c>
      <c r="H704" s="9" t="s">
        <v>19</v>
      </c>
      <c r="I704" s="9" t="s">
        <v>386</v>
      </c>
      <c r="J704" s="24">
        <v>1010146779</v>
      </c>
      <c r="K704" s="9" t="s">
        <v>20</v>
      </c>
      <c r="L704" s="27" t="s">
        <v>2761</v>
      </c>
      <c r="M704" s="19" t="s">
        <v>2897</v>
      </c>
      <c r="N704" s="9" t="s">
        <v>21</v>
      </c>
      <c r="O704" s="20">
        <v>45763</v>
      </c>
      <c r="P704" s="42">
        <v>45771</v>
      </c>
      <c r="Q704" s="42">
        <v>45953</v>
      </c>
      <c r="R704" s="43">
        <v>33000000</v>
      </c>
      <c r="S704" s="46">
        <v>33000000</v>
      </c>
    </row>
    <row r="705" spans="1:19" ht="15" customHeight="1" x14ac:dyDescent="0.35">
      <c r="A705" s="9" t="s">
        <v>17</v>
      </c>
      <c r="B705" s="8" t="s">
        <v>18</v>
      </c>
      <c r="C705" s="9" t="s">
        <v>34</v>
      </c>
      <c r="D705" s="10">
        <v>0.45604395604395603</v>
      </c>
      <c r="E705" s="28">
        <v>702</v>
      </c>
      <c r="F705" s="9" t="s">
        <v>870</v>
      </c>
      <c r="G705" s="9" t="s">
        <v>1716</v>
      </c>
      <c r="H705" s="9" t="s">
        <v>19</v>
      </c>
      <c r="I705" s="9" t="s">
        <v>2154</v>
      </c>
      <c r="J705" s="24">
        <v>1030530204</v>
      </c>
      <c r="K705" s="9" t="s">
        <v>20</v>
      </c>
      <c r="L705" s="27" t="s">
        <v>2678</v>
      </c>
      <c r="M705" s="19" t="s">
        <v>407</v>
      </c>
      <c r="N705" s="9" t="s">
        <v>21</v>
      </c>
      <c r="O705" s="20">
        <v>45761</v>
      </c>
      <c r="P705" s="42">
        <v>45771</v>
      </c>
      <c r="Q705" s="42">
        <v>45953</v>
      </c>
      <c r="R705" s="43">
        <v>33000000</v>
      </c>
      <c r="S705" s="46">
        <v>33000000</v>
      </c>
    </row>
    <row r="706" spans="1:19" ht="15" customHeight="1" x14ac:dyDescent="0.35">
      <c r="A706" s="9" t="s">
        <v>17</v>
      </c>
      <c r="B706" s="8" t="s">
        <v>18</v>
      </c>
      <c r="C706" s="9" t="s">
        <v>34</v>
      </c>
      <c r="D706" s="10">
        <v>0.33879781420765026</v>
      </c>
      <c r="E706" s="28">
        <v>703</v>
      </c>
      <c r="F706" s="9" t="s">
        <v>953</v>
      </c>
      <c r="G706" s="9" t="s">
        <v>1717</v>
      </c>
      <c r="H706" s="9" t="s">
        <v>19</v>
      </c>
      <c r="I706" s="32" t="s">
        <v>2155</v>
      </c>
      <c r="J706" s="24">
        <v>1000730561</v>
      </c>
      <c r="K706" s="9" t="s">
        <v>20</v>
      </c>
      <c r="L706" s="27" t="s">
        <v>2762</v>
      </c>
      <c r="M706" s="19" t="s">
        <v>419</v>
      </c>
      <c r="N706" s="9" t="s">
        <v>21</v>
      </c>
      <c r="O706" s="20">
        <v>45786</v>
      </c>
      <c r="P706" s="42">
        <v>45792</v>
      </c>
      <c r="Q706" s="42">
        <v>45975</v>
      </c>
      <c r="R706" s="43">
        <v>21000000</v>
      </c>
      <c r="S706" s="46">
        <v>21000000</v>
      </c>
    </row>
    <row r="707" spans="1:19" ht="15" customHeight="1" x14ac:dyDescent="0.35">
      <c r="A707" s="9" t="s">
        <v>17</v>
      </c>
      <c r="B707" s="8" t="s">
        <v>18</v>
      </c>
      <c r="C707" s="9" t="s">
        <v>34</v>
      </c>
      <c r="D707" s="10">
        <v>0.32098765432098764</v>
      </c>
      <c r="E707" s="28">
        <v>704</v>
      </c>
      <c r="F707" s="9" t="s">
        <v>954</v>
      </c>
      <c r="G707" s="9" t="s">
        <v>1718</v>
      </c>
      <c r="H707" s="9" t="s">
        <v>19</v>
      </c>
      <c r="I707" s="9" t="s">
        <v>2156</v>
      </c>
      <c r="J707" s="24">
        <v>1030553666</v>
      </c>
      <c r="K707" s="9" t="s">
        <v>20</v>
      </c>
      <c r="L707" s="27" t="s">
        <v>2763</v>
      </c>
      <c r="M707" s="19" t="s">
        <v>3012</v>
      </c>
      <c r="N707" s="9" t="s">
        <v>21</v>
      </c>
      <c r="O707" s="20">
        <v>45772</v>
      </c>
      <c r="P707" s="42">
        <v>45776</v>
      </c>
      <c r="Q707" s="42">
        <v>46019</v>
      </c>
      <c r="R707" s="43">
        <v>23808000</v>
      </c>
      <c r="S707" s="46">
        <v>23808000</v>
      </c>
    </row>
    <row r="708" spans="1:19" ht="15" customHeight="1" x14ac:dyDescent="0.35">
      <c r="A708" s="9" t="s">
        <v>17</v>
      </c>
      <c r="B708" s="8" t="s">
        <v>18</v>
      </c>
      <c r="C708" s="9" t="s">
        <v>34</v>
      </c>
      <c r="D708" s="10">
        <v>0.45054945054945056</v>
      </c>
      <c r="E708" s="28">
        <v>705</v>
      </c>
      <c r="F708" s="9" t="s">
        <v>955</v>
      </c>
      <c r="G708" s="9" t="s">
        <v>1719</v>
      </c>
      <c r="H708" s="9" t="s">
        <v>19</v>
      </c>
      <c r="I708" s="9" t="s">
        <v>2157</v>
      </c>
      <c r="J708" s="24">
        <v>39796128</v>
      </c>
      <c r="K708" s="9" t="s">
        <v>20</v>
      </c>
      <c r="L708" s="27" t="s">
        <v>2764</v>
      </c>
      <c r="M708" s="19" t="s">
        <v>3037</v>
      </c>
      <c r="N708" s="9" t="s">
        <v>21</v>
      </c>
      <c r="O708" s="20">
        <v>45763</v>
      </c>
      <c r="P708" s="42">
        <v>45772</v>
      </c>
      <c r="Q708" s="42">
        <v>45954</v>
      </c>
      <c r="R708" s="43">
        <v>21000000</v>
      </c>
      <c r="S708" s="46">
        <v>21000000</v>
      </c>
    </row>
    <row r="709" spans="1:19" ht="15" customHeight="1" x14ac:dyDescent="0.35">
      <c r="A709" s="9" t="s">
        <v>17</v>
      </c>
      <c r="B709" s="8" t="s">
        <v>18</v>
      </c>
      <c r="C709" s="9" t="s">
        <v>34</v>
      </c>
      <c r="D709" s="10">
        <v>0.43406593406593408</v>
      </c>
      <c r="E709" s="28">
        <v>706</v>
      </c>
      <c r="F709" s="9" t="s">
        <v>956</v>
      </c>
      <c r="G709" s="9" t="s">
        <v>1720</v>
      </c>
      <c r="H709" s="9" t="s">
        <v>19</v>
      </c>
      <c r="I709" s="9" t="s">
        <v>2158</v>
      </c>
      <c r="J709" s="24">
        <v>79472974</v>
      </c>
      <c r="K709" s="9" t="s">
        <v>20</v>
      </c>
      <c r="L709" s="27" t="s">
        <v>2765</v>
      </c>
      <c r="M709" s="19" t="s">
        <v>436</v>
      </c>
      <c r="N709" s="9" t="s">
        <v>21</v>
      </c>
      <c r="O709" s="20">
        <v>45768</v>
      </c>
      <c r="P709" s="42">
        <v>45775</v>
      </c>
      <c r="Q709" s="42">
        <v>45957</v>
      </c>
      <c r="R709" s="43">
        <v>40620000</v>
      </c>
      <c r="S709" s="46">
        <v>40620000</v>
      </c>
    </row>
    <row r="710" spans="1:19" ht="15" customHeight="1" x14ac:dyDescent="0.35">
      <c r="A710" s="9" t="s">
        <v>17</v>
      </c>
      <c r="B710" s="8" t="s">
        <v>18</v>
      </c>
      <c r="C710" s="9" t="s">
        <v>34</v>
      </c>
      <c r="D710" s="10">
        <v>0.65289256198347112</v>
      </c>
      <c r="E710" s="28">
        <v>707</v>
      </c>
      <c r="F710" s="9" t="s">
        <v>957</v>
      </c>
      <c r="G710" s="9" t="s">
        <v>1721</v>
      </c>
      <c r="H710" s="9" t="s">
        <v>19</v>
      </c>
      <c r="I710" s="9" t="s">
        <v>209</v>
      </c>
      <c r="J710" s="24">
        <v>1052086615</v>
      </c>
      <c r="K710" s="9" t="s">
        <v>20</v>
      </c>
      <c r="L710" s="27" t="s">
        <v>2766</v>
      </c>
      <c r="M710" s="19" t="s">
        <v>3208</v>
      </c>
      <c r="N710" s="9" t="s">
        <v>21</v>
      </c>
      <c r="O710" s="20">
        <v>45758</v>
      </c>
      <c r="P710" s="42">
        <v>45775</v>
      </c>
      <c r="Q710" s="42">
        <v>45896</v>
      </c>
      <c r="R710" s="43">
        <v>19668000</v>
      </c>
      <c r="S710" s="46">
        <v>19668000</v>
      </c>
    </row>
    <row r="711" spans="1:19" ht="15" customHeight="1" x14ac:dyDescent="0.35">
      <c r="A711" s="9" t="s">
        <v>17</v>
      </c>
      <c r="B711" s="8" t="s">
        <v>18</v>
      </c>
      <c r="C711" s="9" t="s">
        <v>34</v>
      </c>
      <c r="D711" s="10">
        <v>0.45054945054945056</v>
      </c>
      <c r="E711" s="28">
        <v>708</v>
      </c>
      <c r="F711" s="9" t="s">
        <v>958</v>
      </c>
      <c r="G711" s="9" t="s">
        <v>1722</v>
      </c>
      <c r="H711" s="9" t="s">
        <v>19</v>
      </c>
      <c r="I711" s="9" t="s">
        <v>2159</v>
      </c>
      <c r="J711" s="24">
        <v>79636999</v>
      </c>
      <c r="K711" s="9" t="s">
        <v>20</v>
      </c>
      <c r="L711" s="27" t="s">
        <v>2767</v>
      </c>
      <c r="M711" s="19" t="s">
        <v>3209</v>
      </c>
      <c r="N711" s="9" t="s">
        <v>21</v>
      </c>
      <c r="O711" s="20">
        <v>45763</v>
      </c>
      <c r="P711" s="42">
        <v>45772</v>
      </c>
      <c r="Q711" s="42">
        <v>45954</v>
      </c>
      <c r="R711" s="43">
        <v>18000000</v>
      </c>
      <c r="S711" s="46">
        <v>18000000</v>
      </c>
    </row>
    <row r="712" spans="1:19" ht="15" customHeight="1" x14ac:dyDescent="0.35">
      <c r="A712" s="9" t="s">
        <v>17</v>
      </c>
      <c r="B712" s="8" t="s">
        <v>18</v>
      </c>
      <c r="C712" s="9" t="s">
        <v>34</v>
      </c>
      <c r="D712" s="10">
        <v>0.50549450549450547</v>
      </c>
      <c r="E712" s="28">
        <v>709</v>
      </c>
      <c r="F712" s="9" t="s">
        <v>959</v>
      </c>
      <c r="G712" s="9" t="s">
        <v>1723</v>
      </c>
      <c r="H712" s="9" t="s">
        <v>19</v>
      </c>
      <c r="I712" s="9" t="s">
        <v>2160</v>
      </c>
      <c r="J712" s="24">
        <v>1030571521</v>
      </c>
      <c r="K712" s="9" t="s">
        <v>20</v>
      </c>
      <c r="L712" s="27" t="s">
        <v>2768</v>
      </c>
      <c r="M712" s="19" t="s">
        <v>442</v>
      </c>
      <c r="N712" s="9" t="s">
        <v>21</v>
      </c>
      <c r="O712" s="20">
        <v>45758</v>
      </c>
      <c r="P712" s="42">
        <v>45762</v>
      </c>
      <c r="Q712" s="42">
        <v>45944</v>
      </c>
      <c r="R712" s="43">
        <v>46200000</v>
      </c>
      <c r="S712" s="46">
        <v>46200000</v>
      </c>
    </row>
    <row r="713" spans="1:19" ht="15" customHeight="1" x14ac:dyDescent="0.35">
      <c r="A713" s="9" t="s">
        <v>17</v>
      </c>
      <c r="B713" s="8" t="s">
        <v>18</v>
      </c>
      <c r="C713" s="9" t="s">
        <v>34</v>
      </c>
      <c r="D713" s="10">
        <v>0.43820224719101125</v>
      </c>
      <c r="E713" s="28">
        <v>710</v>
      </c>
      <c r="F713" s="9" t="s">
        <v>960</v>
      </c>
      <c r="G713" s="9" t="s">
        <v>1724</v>
      </c>
      <c r="H713" s="9" t="s">
        <v>19</v>
      </c>
      <c r="I713" s="9" t="s">
        <v>2161</v>
      </c>
      <c r="J713" s="24">
        <v>20774913</v>
      </c>
      <c r="K713" s="9" t="s">
        <v>20</v>
      </c>
      <c r="L713" s="27" t="s">
        <v>2769</v>
      </c>
      <c r="M713" s="19" t="s">
        <v>3182</v>
      </c>
      <c r="N713" s="9" t="s">
        <v>21</v>
      </c>
      <c r="O713" s="20">
        <v>45771</v>
      </c>
      <c r="P713" s="42">
        <v>45776</v>
      </c>
      <c r="Q713" s="42">
        <v>45954</v>
      </c>
      <c r="R713" s="43">
        <v>33000000</v>
      </c>
      <c r="S713" s="46">
        <v>33000000</v>
      </c>
    </row>
    <row r="714" spans="1:19" ht="15" customHeight="1" x14ac:dyDescent="0.35">
      <c r="A714" s="9" t="s">
        <v>17</v>
      </c>
      <c r="B714" s="8" t="s">
        <v>18</v>
      </c>
      <c r="C714" s="9" t="s">
        <v>34</v>
      </c>
      <c r="D714" s="10">
        <v>0.37704918032786883</v>
      </c>
      <c r="E714" s="28">
        <v>711</v>
      </c>
      <c r="F714" s="9" t="s">
        <v>960</v>
      </c>
      <c r="G714" s="9" t="s">
        <v>1725</v>
      </c>
      <c r="H714" s="9" t="s">
        <v>19</v>
      </c>
      <c r="I714" s="9" t="s">
        <v>2162</v>
      </c>
      <c r="J714" s="24">
        <v>1136879118</v>
      </c>
      <c r="K714" s="9" t="s">
        <v>20</v>
      </c>
      <c r="L714" s="27" t="s">
        <v>2769</v>
      </c>
      <c r="M714" s="19" t="s">
        <v>3182</v>
      </c>
      <c r="N714" s="9" t="s">
        <v>21</v>
      </c>
      <c r="O714" s="20">
        <v>45771</v>
      </c>
      <c r="P714" s="42">
        <v>45785</v>
      </c>
      <c r="Q714" s="42">
        <v>45968</v>
      </c>
      <c r="R714" s="43">
        <v>33000000</v>
      </c>
      <c r="S714" s="46">
        <v>33000000</v>
      </c>
    </row>
    <row r="715" spans="1:19" ht="15" customHeight="1" x14ac:dyDescent="0.35">
      <c r="A715" s="9" t="s">
        <v>17</v>
      </c>
      <c r="B715" s="8" t="s">
        <v>18</v>
      </c>
      <c r="C715" s="9" t="s">
        <v>34</v>
      </c>
      <c r="D715" s="10">
        <v>0.37704918032786883</v>
      </c>
      <c r="E715" s="28">
        <v>712</v>
      </c>
      <c r="F715" s="9" t="s">
        <v>960</v>
      </c>
      <c r="G715" s="9" t="s">
        <v>1726</v>
      </c>
      <c r="H715" s="9" t="s">
        <v>19</v>
      </c>
      <c r="I715" s="9" t="s">
        <v>2163</v>
      </c>
      <c r="J715" s="24">
        <v>1030664993</v>
      </c>
      <c r="K715" s="9" t="s">
        <v>20</v>
      </c>
      <c r="L715" s="27" t="s">
        <v>2769</v>
      </c>
      <c r="M715" s="19" t="s">
        <v>3182</v>
      </c>
      <c r="N715" s="9" t="s">
        <v>21</v>
      </c>
      <c r="O715" s="20">
        <v>45775</v>
      </c>
      <c r="P715" s="42">
        <v>45785</v>
      </c>
      <c r="Q715" s="42">
        <v>45968</v>
      </c>
      <c r="R715" s="43">
        <v>33000000</v>
      </c>
      <c r="S715" s="46">
        <v>33000000</v>
      </c>
    </row>
    <row r="716" spans="1:19" ht="15" customHeight="1" x14ac:dyDescent="0.35">
      <c r="A716" s="9" t="s">
        <v>17</v>
      </c>
      <c r="B716" s="8" t="s">
        <v>18</v>
      </c>
      <c r="C716" s="9" t="s">
        <v>34</v>
      </c>
      <c r="D716" s="10">
        <v>0.43406593406593408</v>
      </c>
      <c r="E716" s="28">
        <v>713</v>
      </c>
      <c r="F716" s="9" t="s">
        <v>961</v>
      </c>
      <c r="G716" s="9" t="s">
        <v>1727</v>
      </c>
      <c r="H716" s="9" t="s">
        <v>19</v>
      </c>
      <c r="I716" s="9" t="s">
        <v>2164</v>
      </c>
      <c r="J716" s="24">
        <v>1013597950</v>
      </c>
      <c r="K716" s="9" t="s">
        <v>20</v>
      </c>
      <c r="L716" s="27" t="s">
        <v>2770</v>
      </c>
      <c r="M716" s="19" t="s">
        <v>399</v>
      </c>
      <c r="N716" s="9" t="s">
        <v>21</v>
      </c>
      <c r="O716" s="20">
        <v>45769</v>
      </c>
      <c r="P716" s="42">
        <v>45775</v>
      </c>
      <c r="Q716" s="42">
        <v>45957</v>
      </c>
      <c r="R716" s="43">
        <v>40800000</v>
      </c>
      <c r="S716" s="46">
        <v>40800000</v>
      </c>
    </row>
    <row r="717" spans="1:19" ht="15" customHeight="1" x14ac:dyDescent="0.35">
      <c r="A717" s="9" t="s">
        <v>17</v>
      </c>
      <c r="B717" s="8" t="s">
        <v>18</v>
      </c>
      <c r="C717" s="9" t="s">
        <v>34</v>
      </c>
      <c r="D717" s="10">
        <v>0.45604395604395603</v>
      </c>
      <c r="E717" s="28">
        <v>714</v>
      </c>
      <c r="F717" s="9" t="s">
        <v>962</v>
      </c>
      <c r="G717" s="9" t="s">
        <v>1728</v>
      </c>
      <c r="H717" s="9" t="s">
        <v>19</v>
      </c>
      <c r="I717" s="32" t="s">
        <v>2165</v>
      </c>
      <c r="J717" s="24">
        <v>1030672797</v>
      </c>
      <c r="K717" s="9" t="s">
        <v>20</v>
      </c>
      <c r="L717" s="27" t="s">
        <v>2771</v>
      </c>
      <c r="M717" s="19" t="s">
        <v>417</v>
      </c>
      <c r="N717" s="9" t="s">
        <v>21</v>
      </c>
      <c r="O717" s="20">
        <v>45758</v>
      </c>
      <c r="P717" s="42">
        <v>45771</v>
      </c>
      <c r="Q717" s="42">
        <v>45953</v>
      </c>
      <c r="R717" s="43">
        <v>37800000</v>
      </c>
      <c r="S717" s="46">
        <v>37800000</v>
      </c>
    </row>
    <row r="718" spans="1:19" ht="15" customHeight="1" x14ac:dyDescent="0.35">
      <c r="A718" s="9" t="s">
        <v>17</v>
      </c>
      <c r="B718" s="8" t="s">
        <v>18</v>
      </c>
      <c r="C718" s="9" t="s">
        <v>34</v>
      </c>
      <c r="D718" s="10">
        <v>0.41860465116279072</v>
      </c>
      <c r="E718" s="28">
        <v>715</v>
      </c>
      <c r="F718" s="9" t="s">
        <v>963</v>
      </c>
      <c r="G718" s="9" t="s">
        <v>1729</v>
      </c>
      <c r="H718" s="9" t="s">
        <v>19</v>
      </c>
      <c r="I718" s="9" t="s">
        <v>2166</v>
      </c>
      <c r="J718" s="24">
        <v>1030543371</v>
      </c>
      <c r="K718" s="9" t="s">
        <v>20</v>
      </c>
      <c r="L718" s="27" t="s">
        <v>2772</v>
      </c>
      <c r="M718" s="19" t="s">
        <v>3210</v>
      </c>
      <c r="N718" s="9" t="s">
        <v>21</v>
      </c>
      <c r="O718" s="20">
        <v>45772</v>
      </c>
      <c r="P718" s="42">
        <v>45782</v>
      </c>
      <c r="Q718" s="42">
        <v>45954</v>
      </c>
      <c r="R718" s="43">
        <v>36000000</v>
      </c>
      <c r="S718" s="46">
        <v>36000000</v>
      </c>
    </row>
    <row r="719" spans="1:19" ht="15" customHeight="1" x14ac:dyDescent="0.35">
      <c r="A719" s="9" t="s">
        <v>17</v>
      </c>
      <c r="B719" s="8" t="s">
        <v>18</v>
      </c>
      <c r="C719" s="9" t="s">
        <v>34</v>
      </c>
      <c r="D719" s="10">
        <v>0.3551912568306011</v>
      </c>
      <c r="E719" s="28">
        <v>716</v>
      </c>
      <c r="F719" s="9" t="s">
        <v>964</v>
      </c>
      <c r="G719" s="9" t="s">
        <v>1730</v>
      </c>
      <c r="H719" s="9" t="s">
        <v>19</v>
      </c>
      <c r="I719" s="9" t="s">
        <v>2167</v>
      </c>
      <c r="J719" s="24">
        <v>1032395021</v>
      </c>
      <c r="K719" s="9" t="s">
        <v>20</v>
      </c>
      <c r="L719" s="27" t="s">
        <v>2773</v>
      </c>
      <c r="M719" s="19" t="s">
        <v>3211</v>
      </c>
      <c r="N719" s="9" t="s">
        <v>21</v>
      </c>
      <c r="O719" s="20">
        <v>45771</v>
      </c>
      <c r="P719" s="42">
        <v>45789</v>
      </c>
      <c r="Q719" s="42">
        <v>45972</v>
      </c>
      <c r="R719" s="43">
        <v>33000000</v>
      </c>
      <c r="S719" s="46">
        <v>33000000</v>
      </c>
    </row>
    <row r="720" spans="1:19" ht="15" customHeight="1" x14ac:dyDescent="0.35">
      <c r="A720" s="9" t="s">
        <v>17</v>
      </c>
      <c r="B720" s="8" t="s">
        <v>18</v>
      </c>
      <c r="C720" s="9" t="s">
        <v>34</v>
      </c>
      <c r="D720" s="10">
        <v>0.45604395604395603</v>
      </c>
      <c r="E720" s="28">
        <v>717</v>
      </c>
      <c r="F720" s="9" t="s">
        <v>965</v>
      </c>
      <c r="G720" s="9" t="s">
        <v>1731</v>
      </c>
      <c r="H720" s="9" t="s">
        <v>19</v>
      </c>
      <c r="I720" s="9" t="s">
        <v>2168</v>
      </c>
      <c r="J720" s="24">
        <v>52242674</v>
      </c>
      <c r="K720" s="9" t="s">
        <v>20</v>
      </c>
      <c r="L720" s="27" t="s">
        <v>2774</v>
      </c>
      <c r="M720" s="19" t="s">
        <v>422</v>
      </c>
      <c r="N720" s="9" t="s">
        <v>21</v>
      </c>
      <c r="O720" s="20">
        <v>45758</v>
      </c>
      <c r="P720" s="42">
        <v>45771</v>
      </c>
      <c r="Q720" s="42">
        <v>45953</v>
      </c>
      <c r="R720" s="43">
        <v>36000000</v>
      </c>
      <c r="S720" s="46">
        <v>36000000</v>
      </c>
    </row>
    <row r="721" spans="1:19" ht="15" customHeight="1" x14ac:dyDescent="0.35">
      <c r="A721" s="9" t="s">
        <v>17</v>
      </c>
      <c r="B721" s="8" t="s">
        <v>18</v>
      </c>
      <c r="C721" s="9" t="s">
        <v>34</v>
      </c>
      <c r="D721" s="10">
        <v>0.45604395604395603</v>
      </c>
      <c r="E721" s="28">
        <v>718</v>
      </c>
      <c r="F721" s="9" t="s">
        <v>966</v>
      </c>
      <c r="G721" s="9" t="s">
        <v>1732</v>
      </c>
      <c r="H721" s="9" t="s">
        <v>19</v>
      </c>
      <c r="I721" s="32" t="s">
        <v>2169</v>
      </c>
      <c r="J721" s="24">
        <v>52282086</v>
      </c>
      <c r="K721" s="9" t="s">
        <v>20</v>
      </c>
      <c r="L721" s="27" t="s">
        <v>2775</v>
      </c>
      <c r="M721" s="19" t="s">
        <v>432</v>
      </c>
      <c r="N721" s="9" t="s">
        <v>21</v>
      </c>
      <c r="O721" s="20">
        <v>45761</v>
      </c>
      <c r="P721" s="42">
        <v>45771</v>
      </c>
      <c r="Q721" s="42">
        <v>45953</v>
      </c>
      <c r="R721" s="43">
        <v>36000000</v>
      </c>
      <c r="S721" s="46">
        <v>36000000</v>
      </c>
    </row>
    <row r="722" spans="1:19" ht="15" customHeight="1" x14ac:dyDescent="0.35">
      <c r="A722" s="9" t="s">
        <v>17</v>
      </c>
      <c r="B722" s="8" t="s">
        <v>18</v>
      </c>
      <c r="C722" s="9" t="s">
        <v>34</v>
      </c>
      <c r="D722" s="10">
        <v>0.4098360655737705</v>
      </c>
      <c r="E722" s="28">
        <v>719</v>
      </c>
      <c r="F722" s="9" t="s">
        <v>967</v>
      </c>
      <c r="G722" s="9" t="s">
        <v>1733</v>
      </c>
      <c r="H722" s="9" t="s">
        <v>19</v>
      </c>
      <c r="I722" s="9" t="s">
        <v>2170</v>
      </c>
      <c r="J722" s="24">
        <v>1030639805</v>
      </c>
      <c r="K722" s="9" t="s">
        <v>20</v>
      </c>
      <c r="L722" s="27" t="s">
        <v>2776</v>
      </c>
      <c r="M722" s="19" t="s">
        <v>3212</v>
      </c>
      <c r="N722" s="9" t="s">
        <v>21</v>
      </c>
      <c r="O722" s="20">
        <v>45775</v>
      </c>
      <c r="P722" s="42">
        <v>45779</v>
      </c>
      <c r="Q722" s="42">
        <v>45962</v>
      </c>
      <c r="R722" s="43">
        <v>17856000</v>
      </c>
      <c r="S722" s="46">
        <v>17856000</v>
      </c>
    </row>
    <row r="723" spans="1:19" ht="15" customHeight="1" x14ac:dyDescent="0.35">
      <c r="A723" s="9" t="s">
        <v>17</v>
      </c>
      <c r="B723" s="8" t="s">
        <v>18</v>
      </c>
      <c r="C723" s="9" t="s">
        <v>34</v>
      </c>
      <c r="D723" s="10">
        <v>0.4098360655737705</v>
      </c>
      <c r="E723" s="28">
        <v>720</v>
      </c>
      <c r="F723" s="9" t="s">
        <v>841</v>
      </c>
      <c r="G723" s="9" t="s">
        <v>1734</v>
      </c>
      <c r="H723" s="9" t="s">
        <v>19</v>
      </c>
      <c r="I723" s="9" t="s">
        <v>2171</v>
      </c>
      <c r="J723" s="24">
        <v>1030651505</v>
      </c>
      <c r="K723" s="9" t="s">
        <v>20</v>
      </c>
      <c r="L723" s="27" t="s">
        <v>2649</v>
      </c>
      <c r="M723" s="19" t="s">
        <v>3130</v>
      </c>
      <c r="N723" s="9" t="s">
        <v>21</v>
      </c>
      <c r="O723" s="20">
        <v>45762</v>
      </c>
      <c r="P723" s="42">
        <v>45779</v>
      </c>
      <c r="Q723" s="42">
        <v>45962</v>
      </c>
      <c r="R723" s="43">
        <v>21000000</v>
      </c>
      <c r="S723" s="46">
        <v>21000000</v>
      </c>
    </row>
    <row r="724" spans="1:19" ht="15" customHeight="1" x14ac:dyDescent="0.35">
      <c r="A724" s="9" t="s">
        <v>17</v>
      </c>
      <c r="B724" s="8" t="s">
        <v>18</v>
      </c>
      <c r="C724" s="9" t="s">
        <v>34</v>
      </c>
      <c r="D724" s="10">
        <v>0.43406593406593408</v>
      </c>
      <c r="E724" s="28">
        <v>721</v>
      </c>
      <c r="F724" s="9" t="s">
        <v>968</v>
      </c>
      <c r="G724" s="9" t="s">
        <v>1735</v>
      </c>
      <c r="H724" s="9" t="s">
        <v>19</v>
      </c>
      <c r="I724" s="9" t="s">
        <v>202</v>
      </c>
      <c r="J724" s="24">
        <v>51934391</v>
      </c>
      <c r="K724" s="9" t="s">
        <v>20</v>
      </c>
      <c r="L724" s="27" t="s">
        <v>2777</v>
      </c>
      <c r="M724" s="19" t="s">
        <v>3213</v>
      </c>
      <c r="N724" s="9" t="s">
        <v>21</v>
      </c>
      <c r="O724" s="20">
        <v>45768</v>
      </c>
      <c r="P724" s="42">
        <v>45775</v>
      </c>
      <c r="Q724" s="42">
        <v>45957</v>
      </c>
      <c r="R724" s="43">
        <v>21000000</v>
      </c>
      <c r="S724" s="46">
        <v>21000000</v>
      </c>
    </row>
    <row r="725" spans="1:19" ht="15" customHeight="1" x14ac:dyDescent="0.35">
      <c r="A725" s="9" t="s">
        <v>17</v>
      </c>
      <c r="B725" s="8" t="s">
        <v>18</v>
      </c>
      <c r="C725" s="9" t="s">
        <v>34</v>
      </c>
      <c r="D725" s="10">
        <v>0.5</v>
      </c>
      <c r="E725" s="28">
        <v>722</v>
      </c>
      <c r="F725" s="9" t="s">
        <v>969</v>
      </c>
      <c r="G725" s="9" t="s">
        <v>1736</v>
      </c>
      <c r="H725" s="9" t="s">
        <v>19</v>
      </c>
      <c r="I725" s="32" t="s">
        <v>366</v>
      </c>
      <c r="J725" s="24">
        <v>79907271</v>
      </c>
      <c r="K725" s="9" t="s">
        <v>20</v>
      </c>
      <c r="L725" s="27" t="s">
        <v>2778</v>
      </c>
      <c r="M725" s="19" t="s">
        <v>3099</v>
      </c>
      <c r="N725" s="9" t="s">
        <v>21</v>
      </c>
      <c r="O725" s="20">
        <v>45762</v>
      </c>
      <c r="P725" s="42">
        <v>45763</v>
      </c>
      <c r="Q725" s="42">
        <v>45945</v>
      </c>
      <c r="R725" s="43">
        <v>45600000</v>
      </c>
      <c r="S725" s="46">
        <v>45600000</v>
      </c>
    </row>
    <row r="726" spans="1:19" ht="15" customHeight="1" x14ac:dyDescent="0.35">
      <c r="A726" s="9" t="s">
        <v>17</v>
      </c>
      <c r="B726" s="8" t="s">
        <v>18</v>
      </c>
      <c r="C726" s="9" t="s">
        <v>34</v>
      </c>
      <c r="D726" s="10">
        <v>0.5</v>
      </c>
      <c r="E726" s="28">
        <v>723</v>
      </c>
      <c r="F726" s="9" t="s">
        <v>870</v>
      </c>
      <c r="G726" s="9" t="s">
        <v>1737</v>
      </c>
      <c r="H726" s="9" t="s">
        <v>19</v>
      </c>
      <c r="I726" s="32" t="s">
        <v>126</v>
      </c>
      <c r="J726" s="24">
        <v>1014269807</v>
      </c>
      <c r="K726" s="9" t="s">
        <v>20</v>
      </c>
      <c r="L726" s="27" t="s">
        <v>2678</v>
      </c>
      <c r="M726" s="19" t="s">
        <v>407</v>
      </c>
      <c r="N726" s="9" t="s">
        <v>21</v>
      </c>
      <c r="O726" s="20">
        <v>45762</v>
      </c>
      <c r="P726" s="42">
        <v>45763</v>
      </c>
      <c r="Q726" s="42">
        <v>45945</v>
      </c>
      <c r="R726" s="43">
        <v>33000000</v>
      </c>
      <c r="S726" s="46">
        <v>33000000</v>
      </c>
    </row>
    <row r="727" spans="1:19" ht="15" customHeight="1" x14ac:dyDescent="0.35">
      <c r="A727" s="9" t="s">
        <v>17</v>
      </c>
      <c r="B727" s="8" t="s">
        <v>18</v>
      </c>
      <c r="C727" s="9" t="s">
        <v>34</v>
      </c>
      <c r="D727" s="10">
        <v>0.5</v>
      </c>
      <c r="E727" s="28">
        <v>724</v>
      </c>
      <c r="F727" s="9" t="s">
        <v>970</v>
      </c>
      <c r="G727" s="9" t="s">
        <v>1738</v>
      </c>
      <c r="H727" s="9" t="s">
        <v>19</v>
      </c>
      <c r="I727" s="9" t="s">
        <v>2172</v>
      </c>
      <c r="J727" s="24">
        <v>1030594399</v>
      </c>
      <c r="K727" s="9" t="s">
        <v>20</v>
      </c>
      <c r="L727" s="27" t="s">
        <v>2779</v>
      </c>
      <c r="M727" s="19" t="s">
        <v>3214</v>
      </c>
      <c r="N727" s="9" t="s">
        <v>21</v>
      </c>
      <c r="O727" s="20">
        <v>45762</v>
      </c>
      <c r="P727" s="42">
        <v>45763</v>
      </c>
      <c r="Q727" s="42">
        <v>45945</v>
      </c>
      <c r="R727" s="43">
        <v>33000000</v>
      </c>
      <c r="S727" s="46">
        <v>33000000</v>
      </c>
    </row>
    <row r="728" spans="1:19" ht="15" customHeight="1" x14ac:dyDescent="0.35">
      <c r="A728" s="9" t="s">
        <v>17</v>
      </c>
      <c r="B728" s="8" t="s">
        <v>18</v>
      </c>
      <c r="C728" s="9" t="s">
        <v>34</v>
      </c>
      <c r="D728" s="10">
        <v>0.45054945054945056</v>
      </c>
      <c r="E728" s="28">
        <v>725</v>
      </c>
      <c r="F728" s="9" t="s">
        <v>971</v>
      </c>
      <c r="G728" s="9" t="s">
        <v>1739</v>
      </c>
      <c r="H728" s="9" t="s">
        <v>19</v>
      </c>
      <c r="I728" s="9" t="s">
        <v>2173</v>
      </c>
      <c r="J728" s="24">
        <v>1010051262</v>
      </c>
      <c r="K728" s="9" t="s">
        <v>20</v>
      </c>
      <c r="L728" s="27" t="s">
        <v>2780</v>
      </c>
      <c r="M728" s="19" t="s">
        <v>3215</v>
      </c>
      <c r="N728" s="9" t="s">
        <v>21</v>
      </c>
      <c r="O728" s="20">
        <v>45762</v>
      </c>
      <c r="P728" s="42">
        <v>45772</v>
      </c>
      <c r="Q728" s="42">
        <v>45954</v>
      </c>
      <c r="R728" s="43">
        <v>33000000</v>
      </c>
      <c r="S728" s="46">
        <v>33000000</v>
      </c>
    </row>
    <row r="729" spans="1:19" ht="15" customHeight="1" x14ac:dyDescent="0.35">
      <c r="A729" s="9" t="s">
        <v>17</v>
      </c>
      <c r="B729" s="8" t="s">
        <v>18</v>
      </c>
      <c r="C729" s="9" t="s">
        <v>34</v>
      </c>
      <c r="D729" s="10">
        <v>0.43820224719101125</v>
      </c>
      <c r="E729" s="28">
        <v>726</v>
      </c>
      <c r="F729" s="9" t="s">
        <v>972</v>
      </c>
      <c r="G729" s="9" t="s">
        <v>1740</v>
      </c>
      <c r="H729" s="9" t="s">
        <v>19</v>
      </c>
      <c r="I729" s="9" t="s">
        <v>2174</v>
      </c>
      <c r="J729" s="24">
        <v>52271479</v>
      </c>
      <c r="K729" s="9" t="s">
        <v>20</v>
      </c>
      <c r="L729" s="27" t="s">
        <v>2781</v>
      </c>
      <c r="M729" s="19" t="s">
        <v>3216</v>
      </c>
      <c r="N729" s="9" t="s">
        <v>21</v>
      </c>
      <c r="O729" s="20">
        <v>45772</v>
      </c>
      <c r="P729" s="42">
        <v>45776</v>
      </c>
      <c r="Q729" s="42">
        <v>45954</v>
      </c>
      <c r="R729" s="43">
        <v>42000000</v>
      </c>
      <c r="S729" s="46">
        <v>42000000</v>
      </c>
    </row>
    <row r="730" spans="1:19" ht="15" customHeight="1" x14ac:dyDescent="0.35">
      <c r="A730" s="9" t="s">
        <v>17</v>
      </c>
      <c r="B730" s="8" t="s">
        <v>18</v>
      </c>
      <c r="C730" s="9" t="s">
        <v>34</v>
      </c>
      <c r="D730" s="10">
        <v>0.39344262295081966</v>
      </c>
      <c r="E730" s="28">
        <v>727</v>
      </c>
      <c r="F730" s="9" t="s">
        <v>960</v>
      </c>
      <c r="G730" s="9" t="s">
        <v>1741</v>
      </c>
      <c r="H730" s="9" t="s">
        <v>19</v>
      </c>
      <c r="I730" s="9" t="s">
        <v>2175</v>
      </c>
      <c r="J730" s="24">
        <v>52291110</v>
      </c>
      <c r="K730" s="9" t="s">
        <v>20</v>
      </c>
      <c r="L730" s="27" t="s">
        <v>2769</v>
      </c>
      <c r="M730" s="19" t="s">
        <v>3182</v>
      </c>
      <c r="N730" s="9" t="s">
        <v>21</v>
      </c>
      <c r="O730" s="20">
        <v>45775</v>
      </c>
      <c r="P730" s="42">
        <v>45782</v>
      </c>
      <c r="Q730" s="42">
        <v>45965</v>
      </c>
      <c r="R730" s="43">
        <v>33000000</v>
      </c>
      <c r="S730" s="46">
        <v>33000000</v>
      </c>
    </row>
    <row r="731" spans="1:19" ht="15" customHeight="1" x14ac:dyDescent="0.35">
      <c r="A731" s="9" t="s">
        <v>17</v>
      </c>
      <c r="B731" s="8" t="s">
        <v>18</v>
      </c>
      <c r="C731" s="9" t="s">
        <v>34</v>
      </c>
      <c r="D731" s="10">
        <v>0.41899441340782123</v>
      </c>
      <c r="E731" s="28">
        <v>728</v>
      </c>
      <c r="F731" s="9" t="s">
        <v>973</v>
      </c>
      <c r="G731" s="9" t="s">
        <v>1742</v>
      </c>
      <c r="H731" s="9" t="s">
        <v>19</v>
      </c>
      <c r="I731" s="9" t="s">
        <v>2176</v>
      </c>
      <c r="J731" s="24">
        <v>1015428910</v>
      </c>
      <c r="K731" s="9" t="s">
        <v>20</v>
      </c>
      <c r="L731" s="27" t="s">
        <v>2782</v>
      </c>
      <c r="M731" s="19" t="s">
        <v>3217</v>
      </c>
      <c r="N731" s="9" t="s">
        <v>21</v>
      </c>
      <c r="O731" s="20">
        <v>45776</v>
      </c>
      <c r="P731" s="42">
        <v>45779</v>
      </c>
      <c r="Q731" s="42">
        <v>45958</v>
      </c>
      <c r="R731" s="43">
        <v>33000000</v>
      </c>
      <c r="S731" s="46">
        <v>33000000</v>
      </c>
    </row>
    <row r="732" spans="1:19" ht="15" customHeight="1" x14ac:dyDescent="0.35">
      <c r="A732" s="9" t="s">
        <v>17</v>
      </c>
      <c r="B732" s="8" t="s">
        <v>18</v>
      </c>
      <c r="C732" s="9" t="s">
        <v>34</v>
      </c>
      <c r="D732" s="10">
        <v>0.4463276836158192</v>
      </c>
      <c r="E732" s="28">
        <v>729</v>
      </c>
      <c r="F732" s="9" t="s">
        <v>974</v>
      </c>
      <c r="G732" s="9" t="s">
        <v>1743</v>
      </c>
      <c r="H732" s="9" t="s">
        <v>19</v>
      </c>
      <c r="I732" s="9" t="s">
        <v>205</v>
      </c>
      <c r="J732" s="24">
        <v>52896650</v>
      </c>
      <c r="K732" s="9" t="s">
        <v>20</v>
      </c>
      <c r="L732" s="27" t="s">
        <v>2783</v>
      </c>
      <c r="M732" s="19" t="s">
        <v>430</v>
      </c>
      <c r="N732" s="9" t="s">
        <v>21</v>
      </c>
      <c r="O732" s="20">
        <v>45771</v>
      </c>
      <c r="P732" s="42">
        <v>45775</v>
      </c>
      <c r="Q732" s="42">
        <v>45952</v>
      </c>
      <c r="R732" s="43">
        <v>45000000</v>
      </c>
      <c r="S732" s="46">
        <v>45000000</v>
      </c>
    </row>
    <row r="733" spans="1:19" ht="15" customHeight="1" x14ac:dyDescent="0.35">
      <c r="A733" s="9" t="s">
        <v>17</v>
      </c>
      <c r="B733" s="8" t="s">
        <v>18</v>
      </c>
      <c r="C733" s="9" t="s">
        <v>34</v>
      </c>
      <c r="D733" s="10">
        <v>0.45054945054945056</v>
      </c>
      <c r="E733" s="28">
        <v>730</v>
      </c>
      <c r="F733" s="9" t="s">
        <v>975</v>
      </c>
      <c r="G733" s="9" t="s">
        <v>1744</v>
      </c>
      <c r="H733" s="9" t="s">
        <v>19</v>
      </c>
      <c r="I733" s="9" t="s">
        <v>189</v>
      </c>
      <c r="J733" s="24">
        <v>51982796</v>
      </c>
      <c r="K733" s="9" t="s">
        <v>20</v>
      </c>
      <c r="L733" s="27" t="s">
        <v>2784</v>
      </c>
      <c r="M733" s="19" t="s">
        <v>3218</v>
      </c>
      <c r="N733" s="9" t="s">
        <v>21</v>
      </c>
      <c r="O733" s="20">
        <v>45763</v>
      </c>
      <c r="P733" s="42">
        <v>45772</v>
      </c>
      <c r="Q733" s="42">
        <v>45954</v>
      </c>
      <c r="R733" s="43">
        <v>39000000</v>
      </c>
      <c r="S733" s="46">
        <v>39000000</v>
      </c>
    </row>
    <row r="734" spans="1:19" ht="15" customHeight="1" x14ac:dyDescent="0.35">
      <c r="A734" s="9" t="s">
        <v>17</v>
      </c>
      <c r="B734" s="8" t="s">
        <v>18</v>
      </c>
      <c r="C734" s="9" t="s">
        <v>34</v>
      </c>
      <c r="D734" s="10">
        <v>0.45604395604395603</v>
      </c>
      <c r="E734" s="28">
        <v>731</v>
      </c>
      <c r="F734" s="32" t="s">
        <v>976</v>
      </c>
      <c r="G734" s="9" t="s">
        <v>1745</v>
      </c>
      <c r="H734" s="9" t="s">
        <v>19</v>
      </c>
      <c r="I734" s="9" t="s">
        <v>2177</v>
      </c>
      <c r="J734" s="24">
        <v>1031125827</v>
      </c>
      <c r="K734" s="9" t="s">
        <v>20</v>
      </c>
      <c r="L734" s="27" t="s">
        <v>2785</v>
      </c>
      <c r="M734" s="19" t="s">
        <v>2893</v>
      </c>
      <c r="N734" s="9" t="s">
        <v>21</v>
      </c>
      <c r="O734" s="20">
        <v>45763</v>
      </c>
      <c r="P734" s="42">
        <v>45771</v>
      </c>
      <c r="Q734" s="42">
        <v>45953</v>
      </c>
      <c r="R734" s="43">
        <v>21000000</v>
      </c>
      <c r="S734" s="46">
        <v>21000000</v>
      </c>
    </row>
    <row r="735" spans="1:19" ht="15" customHeight="1" x14ac:dyDescent="0.35">
      <c r="A735" s="9" t="s">
        <v>17</v>
      </c>
      <c r="B735" s="8" t="s">
        <v>18</v>
      </c>
      <c r="C735" s="9" t="s">
        <v>34</v>
      </c>
      <c r="D735" s="10">
        <v>0.91111111111111109</v>
      </c>
      <c r="E735" s="28">
        <v>732</v>
      </c>
      <c r="F735" s="9" t="s">
        <v>977</v>
      </c>
      <c r="G735" s="9" t="s">
        <v>1746</v>
      </c>
      <c r="H735" s="9" t="s">
        <v>19</v>
      </c>
      <c r="I735" s="9" t="s">
        <v>2178</v>
      </c>
      <c r="J735" s="24">
        <v>1018446272</v>
      </c>
      <c r="K735" s="9" t="s">
        <v>20</v>
      </c>
      <c r="L735" s="27" t="s">
        <v>2786</v>
      </c>
      <c r="M735" s="19" t="s">
        <v>3219</v>
      </c>
      <c r="N735" s="9" t="s">
        <v>21</v>
      </c>
      <c r="O735" s="20">
        <v>45763</v>
      </c>
      <c r="P735" s="42">
        <v>45772</v>
      </c>
      <c r="Q735" s="42">
        <v>45862</v>
      </c>
      <c r="R735" s="43">
        <v>25650000</v>
      </c>
      <c r="S735" s="46">
        <v>25650000</v>
      </c>
    </row>
    <row r="736" spans="1:19" ht="15" customHeight="1" x14ac:dyDescent="0.35">
      <c r="A736" s="9" t="s">
        <v>17</v>
      </c>
      <c r="B736" s="8" t="s">
        <v>18</v>
      </c>
      <c r="C736" s="9" t="s">
        <v>34</v>
      </c>
      <c r="D736" s="10">
        <v>0.45604395604395603</v>
      </c>
      <c r="E736" s="28">
        <v>733</v>
      </c>
      <c r="F736" s="9" t="s">
        <v>978</v>
      </c>
      <c r="G736" s="9" t="s">
        <v>1747</v>
      </c>
      <c r="H736" s="9" t="s">
        <v>19</v>
      </c>
      <c r="I736" s="9" t="s">
        <v>232</v>
      </c>
      <c r="J736" s="24">
        <v>1022333031</v>
      </c>
      <c r="K736" s="9" t="s">
        <v>20</v>
      </c>
      <c r="L736" s="27" t="s">
        <v>2787</v>
      </c>
      <c r="M736" s="19" t="s">
        <v>3220</v>
      </c>
      <c r="N736" s="9" t="s">
        <v>21</v>
      </c>
      <c r="O736" s="20">
        <v>45763</v>
      </c>
      <c r="P736" s="42">
        <v>45771</v>
      </c>
      <c r="Q736" s="42">
        <v>45953</v>
      </c>
      <c r="R736" s="43">
        <v>29502000</v>
      </c>
      <c r="S736" s="46">
        <v>29502000</v>
      </c>
    </row>
    <row r="737" spans="1:19" ht="15" customHeight="1" x14ac:dyDescent="0.35">
      <c r="A737" s="9" t="s">
        <v>17</v>
      </c>
      <c r="B737" s="8" t="s">
        <v>18</v>
      </c>
      <c r="C737" s="9" t="s">
        <v>34</v>
      </c>
      <c r="D737" s="10">
        <v>0.45604395604395603</v>
      </c>
      <c r="E737" s="28">
        <v>734</v>
      </c>
      <c r="F737" s="9" t="s">
        <v>979</v>
      </c>
      <c r="G737" s="9" t="s">
        <v>1748</v>
      </c>
      <c r="H737" s="9" t="s">
        <v>19</v>
      </c>
      <c r="I737" s="9" t="s">
        <v>241</v>
      </c>
      <c r="J737" s="24">
        <v>22438896</v>
      </c>
      <c r="K737" s="9" t="s">
        <v>20</v>
      </c>
      <c r="L737" s="27" t="s">
        <v>2788</v>
      </c>
      <c r="M737" s="19" t="s">
        <v>3221</v>
      </c>
      <c r="N737" s="9" t="s">
        <v>21</v>
      </c>
      <c r="O737" s="20">
        <v>45763</v>
      </c>
      <c r="P737" s="42">
        <v>45771</v>
      </c>
      <c r="Q737" s="42">
        <v>45953</v>
      </c>
      <c r="R737" s="43">
        <v>42600000</v>
      </c>
      <c r="S737" s="46">
        <v>42600000</v>
      </c>
    </row>
    <row r="738" spans="1:19" ht="15" customHeight="1" x14ac:dyDescent="0.35">
      <c r="A738" s="9" t="s">
        <v>17</v>
      </c>
      <c r="B738" s="8" t="s">
        <v>18</v>
      </c>
      <c r="C738" s="9" t="s">
        <v>34</v>
      </c>
      <c r="D738" s="10">
        <v>0.34972677595628415</v>
      </c>
      <c r="E738" s="28">
        <v>735</v>
      </c>
      <c r="F738" s="9" t="s">
        <v>980</v>
      </c>
      <c r="G738" s="9" t="s">
        <v>1749</v>
      </c>
      <c r="H738" s="9" t="s">
        <v>19</v>
      </c>
      <c r="I738" s="9" t="s">
        <v>260</v>
      </c>
      <c r="J738" s="24">
        <v>79771450</v>
      </c>
      <c r="K738" s="9" t="s">
        <v>20</v>
      </c>
      <c r="L738" s="27" t="s">
        <v>2789</v>
      </c>
      <c r="M738" s="19" t="s">
        <v>3222</v>
      </c>
      <c r="N738" s="9" t="s">
        <v>21</v>
      </c>
      <c r="O738" s="20">
        <v>45785</v>
      </c>
      <c r="P738" s="42">
        <v>45790</v>
      </c>
      <c r="Q738" s="42">
        <v>45973</v>
      </c>
      <c r="R738" s="43">
        <v>36600000</v>
      </c>
      <c r="S738" s="46">
        <v>36600000</v>
      </c>
    </row>
    <row r="739" spans="1:19" ht="15" customHeight="1" x14ac:dyDescent="0.35">
      <c r="A739" s="9" t="s">
        <v>17</v>
      </c>
      <c r="B739" s="8" t="s">
        <v>18</v>
      </c>
      <c r="C739" s="9" t="s">
        <v>34</v>
      </c>
      <c r="D739" s="10">
        <v>0.38251366120218577</v>
      </c>
      <c r="E739" s="28">
        <v>736</v>
      </c>
      <c r="F739" s="9" t="s">
        <v>981</v>
      </c>
      <c r="G739" s="9" t="s">
        <v>1750</v>
      </c>
      <c r="H739" s="9" t="s">
        <v>19</v>
      </c>
      <c r="I739" s="9" t="s">
        <v>186</v>
      </c>
      <c r="J739" s="24">
        <v>79616185</v>
      </c>
      <c r="K739" s="9" t="s">
        <v>20</v>
      </c>
      <c r="L739" s="27" t="s">
        <v>2790</v>
      </c>
      <c r="M739" s="19" t="s">
        <v>3198</v>
      </c>
      <c r="N739" s="9" t="s">
        <v>21</v>
      </c>
      <c r="O739" s="20">
        <v>45780</v>
      </c>
      <c r="P739" s="42">
        <v>45784</v>
      </c>
      <c r="Q739" s="42">
        <v>45967</v>
      </c>
      <c r="R739" s="43">
        <v>18600000</v>
      </c>
      <c r="S739" s="46">
        <v>18600000</v>
      </c>
    </row>
    <row r="740" spans="1:19" ht="15" customHeight="1" x14ac:dyDescent="0.35">
      <c r="A740" s="9" t="s">
        <v>17</v>
      </c>
      <c r="B740" s="8" t="s">
        <v>18</v>
      </c>
      <c r="C740" s="9" t="s">
        <v>34</v>
      </c>
      <c r="D740" s="10">
        <v>0.4098360655737705</v>
      </c>
      <c r="E740" s="28">
        <v>737</v>
      </c>
      <c r="F740" s="9" t="s">
        <v>982</v>
      </c>
      <c r="G740" s="9" t="s">
        <v>1751</v>
      </c>
      <c r="H740" s="9" t="s">
        <v>19</v>
      </c>
      <c r="I740" s="9" t="s">
        <v>2179</v>
      </c>
      <c r="J740" s="24">
        <v>1005451991</v>
      </c>
      <c r="K740" s="9" t="s">
        <v>20</v>
      </c>
      <c r="L740" s="27" t="s">
        <v>2791</v>
      </c>
      <c r="M740" s="19" t="s">
        <v>3223</v>
      </c>
      <c r="N740" s="9" t="s">
        <v>21</v>
      </c>
      <c r="O740" s="20">
        <v>45772</v>
      </c>
      <c r="P740" s="42">
        <v>45779</v>
      </c>
      <c r="Q740" s="42">
        <v>45962</v>
      </c>
      <c r="R740" s="43">
        <v>12378000</v>
      </c>
      <c r="S740" s="46">
        <v>12378000</v>
      </c>
    </row>
    <row r="741" spans="1:19" ht="15" customHeight="1" x14ac:dyDescent="0.35">
      <c r="A741" s="9" t="s">
        <v>17</v>
      </c>
      <c r="B741" s="8" t="s">
        <v>18</v>
      </c>
      <c r="C741" s="9" t="s">
        <v>34</v>
      </c>
      <c r="D741" s="10">
        <v>0.33333333333333331</v>
      </c>
      <c r="E741" s="28">
        <v>738</v>
      </c>
      <c r="F741" s="9" t="s">
        <v>983</v>
      </c>
      <c r="G741" s="9" t="s">
        <v>1752</v>
      </c>
      <c r="H741" s="9" t="s">
        <v>19</v>
      </c>
      <c r="I741" s="9" t="s">
        <v>2180</v>
      </c>
      <c r="J741" s="24">
        <v>80101514</v>
      </c>
      <c r="K741" s="9" t="s">
        <v>20</v>
      </c>
      <c r="L741" s="27" t="s">
        <v>2792</v>
      </c>
      <c r="M741" s="19" t="s">
        <v>3224</v>
      </c>
      <c r="N741" s="9" t="s">
        <v>21</v>
      </c>
      <c r="O741" s="20">
        <v>45786</v>
      </c>
      <c r="P741" s="42">
        <v>45793</v>
      </c>
      <c r="Q741" s="42">
        <v>45976</v>
      </c>
      <c r="R741" s="43">
        <v>16200000</v>
      </c>
      <c r="S741" s="46">
        <v>16200000</v>
      </c>
    </row>
    <row r="742" spans="1:19" ht="15" customHeight="1" x14ac:dyDescent="0.35">
      <c r="A742" s="9" t="s">
        <v>17</v>
      </c>
      <c r="B742" s="8" t="s">
        <v>18</v>
      </c>
      <c r="C742" s="9" t="s">
        <v>34</v>
      </c>
      <c r="D742" s="10">
        <v>0.38797814207650272</v>
      </c>
      <c r="E742" s="28">
        <v>739</v>
      </c>
      <c r="F742" s="9" t="s">
        <v>984</v>
      </c>
      <c r="G742" s="9" t="s">
        <v>1753</v>
      </c>
      <c r="H742" s="9" t="s">
        <v>19</v>
      </c>
      <c r="I742" s="9" t="s">
        <v>255</v>
      </c>
      <c r="J742" s="24">
        <v>1016005167</v>
      </c>
      <c r="K742" s="9" t="s">
        <v>20</v>
      </c>
      <c r="L742" s="27" t="s">
        <v>2793</v>
      </c>
      <c r="M742" s="19" t="s">
        <v>3225</v>
      </c>
      <c r="N742" s="9" t="s">
        <v>21</v>
      </c>
      <c r="O742" s="20">
        <v>45776</v>
      </c>
      <c r="P742" s="42">
        <v>45783</v>
      </c>
      <c r="Q742" s="42">
        <v>45966</v>
      </c>
      <c r="R742" s="43">
        <v>40200000</v>
      </c>
      <c r="S742" s="46">
        <v>40200000</v>
      </c>
    </row>
    <row r="743" spans="1:19" ht="15" customHeight="1" x14ac:dyDescent="0.35">
      <c r="A743" s="9" t="s">
        <v>17</v>
      </c>
      <c r="B743" s="8" t="s">
        <v>18</v>
      </c>
      <c r="C743" s="9" t="s">
        <v>34</v>
      </c>
      <c r="D743" s="10">
        <v>0.42857142857142855</v>
      </c>
      <c r="E743" s="28">
        <v>740</v>
      </c>
      <c r="F743" s="9" t="s">
        <v>712</v>
      </c>
      <c r="G743" s="9" t="s">
        <v>1754</v>
      </c>
      <c r="H743" s="9" t="s">
        <v>19</v>
      </c>
      <c r="I743" s="9" t="s">
        <v>2181</v>
      </c>
      <c r="J743" s="24">
        <v>1105688663</v>
      </c>
      <c r="K743" s="9" t="s">
        <v>20</v>
      </c>
      <c r="L743" s="27" t="s">
        <v>2520</v>
      </c>
      <c r="M743" s="19" t="s">
        <v>3032</v>
      </c>
      <c r="N743" s="9" t="s">
        <v>21</v>
      </c>
      <c r="O743" s="20">
        <v>45771</v>
      </c>
      <c r="P743" s="42">
        <v>45776</v>
      </c>
      <c r="Q743" s="42">
        <v>45958</v>
      </c>
      <c r="R743" s="43">
        <v>21000000</v>
      </c>
      <c r="S743" s="46">
        <v>21000000</v>
      </c>
    </row>
    <row r="744" spans="1:19" ht="15" customHeight="1" x14ac:dyDescent="0.35">
      <c r="A744" s="9" t="s">
        <v>17</v>
      </c>
      <c r="B744" s="8" t="s">
        <v>18</v>
      </c>
      <c r="C744" s="9" t="s">
        <v>34</v>
      </c>
      <c r="D744" s="10">
        <v>0.32510288065843623</v>
      </c>
      <c r="E744" s="28">
        <v>741</v>
      </c>
      <c r="F744" s="9" t="s">
        <v>985</v>
      </c>
      <c r="G744" s="9" t="s">
        <v>1755</v>
      </c>
      <c r="H744" s="9" t="s">
        <v>19</v>
      </c>
      <c r="I744" s="9" t="s">
        <v>210</v>
      </c>
      <c r="J744" s="24">
        <v>1010208096</v>
      </c>
      <c r="K744" s="9" t="s">
        <v>20</v>
      </c>
      <c r="L744" s="27" t="s">
        <v>2794</v>
      </c>
      <c r="M744" s="19" t="s">
        <v>3226</v>
      </c>
      <c r="N744" s="9" t="s">
        <v>21</v>
      </c>
      <c r="O744" s="20">
        <v>45771</v>
      </c>
      <c r="P744" s="42">
        <v>45775</v>
      </c>
      <c r="Q744" s="42">
        <v>46018</v>
      </c>
      <c r="R744" s="43">
        <v>64000000</v>
      </c>
      <c r="S744" s="46">
        <v>64000000</v>
      </c>
    </row>
    <row r="745" spans="1:19" ht="15" customHeight="1" x14ac:dyDescent="0.35">
      <c r="A745" s="9" t="s">
        <v>17</v>
      </c>
      <c r="B745" s="8" t="s">
        <v>18</v>
      </c>
      <c r="C745" s="9" t="s">
        <v>34</v>
      </c>
      <c r="D745" s="10">
        <v>0.33879781420765026</v>
      </c>
      <c r="E745" s="28">
        <v>742</v>
      </c>
      <c r="F745" s="9" t="s">
        <v>986</v>
      </c>
      <c r="G745" s="9" t="s">
        <v>1756</v>
      </c>
      <c r="H745" s="9" t="s">
        <v>19</v>
      </c>
      <c r="I745" s="9" t="s">
        <v>2182</v>
      </c>
      <c r="J745" s="24">
        <v>1018500083</v>
      </c>
      <c r="K745" s="9" t="s">
        <v>20</v>
      </c>
      <c r="L745" s="27" t="s">
        <v>2795</v>
      </c>
      <c r="M745" s="19" t="s">
        <v>3227</v>
      </c>
      <c r="N745" s="9" t="s">
        <v>21</v>
      </c>
      <c r="O745" s="20">
        <v>45786</v>
      </c>
      <c r="P745" s="42">
        <v>45792</v>
      </c>
      <c r="Q745" s="42">
        <v>45975</v>
      </c>
      <c r="R745" s="43">
        <v>16200000</v>
      </c>
      <c r="S745" s="46">
        <v>16200000</v>
      </c>
    </row>
    <row r="746" spans="1:19" ht="15" customHeight="1" x14ac:dyDescent="0.35">
      <c r="A746" s="9" t="s">
        <v>17</v>
      </c>
      <c r="B746" s="8" t="s">
        <v>18</v>
      </c>
      <c r="C746" s="9" t="s">
        <v>34</v>
      </c>
      <c r="D746" s="10">
        <v>0.38797814207650272</v>
      </c>
      <c r="E746" s="28">
        <v>743</v>
      </c>
      <c r="F746" s="9" t="s">
        <v>987</v>
      </c>
      <c r="G746" s="9" t="s">
        <v>1757</v>
      </c>
      <c r="H746" s="9" t="s">
        <v>19</v>
      </c>
      <c r="I746" s="9" t="s">
        <v>2183</v>
      </c>
      <c r="J746" s="24">
        <v>1032507686</v>
      </c>
      <c r="K746" s="9" t="s">
        <v>20</v>
      </c>
      <c r="L746" s="39" t="s">
        <v>2796</v>
      </c>
      <c r="M746" s="19" t="s">
        <v>2891</v>
      </c>
      <c r="N746" s="9" t="s">
        <v>21</v>
      </c>
      <c r="O746" s="20">
        <v>45779</v>
      </c>
      <c r="P746" s="42">
        <v>45783</v>
      </c>
      <c r="Q746" s="42">
        <v>45966</v>
      </c>
      <c r="R746" s="43">
        <v>21000000</v>
      </c>
      <c r="S746" s="46">
        <v>21000000</v>
      </c>
    </row>
    <row r="747" spans="1:19" ht="15" customHeight="1" x14ac:dyDescent="0.35">
      <c r="A747" s="9" t="s">
        <v>17</v>
      </c>
      <c r="B747" s="8" t="s">
        <v>18</v>
      </c>
      <c r="C747" s="9" t="s">
        <v>34</v>
      </c>
      <c r="D747" s="10">
        <v>0.38797814207650272</v>
      </c>
      <c r="E747" s="28">
        <v>744</v>
      </c>
      <c r="F747" s="9" t="s">
        <v>988</v>
      </c>
      <c r="G747" s="9" t="s">
        <v>1758</v>
      </c>
      <c r="H747" s="9" t="s">
        <v>19</v>
      </c>
      <c r="I747" s="9" t="s">
        <v>2184</v>
      </c>
      <c r="J747" s="24">
        <v>1018454958</v>
      </c>
      <c r="K747" s="9" t="s">
        <v>20</v>
      </c>
      <c r="L747" s="39" t="s">
        <v>2797</v>
      </c>
      <c r="M747" s="40" t="s">
        <v>3228</v>
      </c>
      <c r="N747" s="9" t="s">
        <v>21</v>
      </c>
      <c r="O747" s="20">
        <v>45779</v>
      </c>
      <c r="P747" s="42">
        <v>45783</v>
      </c>
      <c r="Q747" s="42">
        <v>45966</v>
      </c>
      <c r="R747" s="43">
        <v>48000000</v>
      </c>
      <c r="S747" s="46">
        <v>48000000</v>
      </c>
    </row>
    <row r="748" spans="1:19" ht="15" customHeight="1" x14ac:dyDescent="0.35">
      <c r="A748" s="9" t="s">
        <v>17</v>
      </c>
      <c r="B748" s="8" t="s">
        <v>18</v>
      </c>
      <c r="C748" s="9" t="s">
        <v>34</v>
      </c>
      <c r="D748" s="10">
        <v>0.43406593406593408</v>
      </c>
      <c r="E748" s="28">
        <v>745</v>
      </c>
      <c r="F748" s="9" t="s">
        <v>886</v>
      </c>
      <c r="G748" s="9" t="s">
        <v>1759</v>
      </c>
      <c r="H748" s="9" t="s">
        <v>19</v>
      </c>
      <c r="I748" s="9" t="s">
        <v>2185</v>
      </c>
      <c r="J748" s="24">
        <v>1023915451</v>
      </c>
      <c r="K748" s="9" t="s">
        <v>20</v>
      </c>
      <c r="L748" s="27" t="s">
        <v>2694</v>
      </c>
      <c r="M748" s="19" t="s">
        <v>456</v>
      </c>
      <c r="N748" s="9" t="s">
        <v>21</v>
      </c>
      <c r="O748" s="20">
        <v>45771</v>
      </c>
      <c r="P748" s="42">
        <v>45775</v>
      </c>
      <c r="Q748" s="42">
        <v>45957</v>
      </c>
      <c r="R748" s="43">
        <v>33000000</v>
      </c>
      <c r="S748" s="46">
        <v>33000000</v>
      </c>
    </row>
    <row r="749" spans="1:19" ht="15" customHeight="1" x14ac:dyDescent="0.35">
      <c r="A749" s="9" t="s">
        <v>17</v>
      </c>
      <c r="B749" s="8" t="s">
        <v>18</v>
      </c>
      <c r="C749" s="9" t="s">
        <v>34</v>
      </c>
      <c r="D749" s="10">
        <v>0.43406593406593408</v>
      </c>
      <c r="E749" s="28">
        <v>746</v>
      </c>
      <c r="F749" s="9" t="s">
        <v>989</v>
      </c>
      <c r="G749" s="9" t="s">
        <v>1760</v>
      </c>
      <c r="H749" s="9" t="s">
        <v>19</v>
      </c>
      <c r="I749" s="9" t="s">
        <v>2186</v>
      </c>
      <c r="J749" s="24">
        <v>1013671898</v>
      </c>
      <c r="K749" s="9" t="s">
        <v>20</v>
      </c>
      <c r="L749" s="27" t="s">
        <v>2798</v>
      </c>
      <c r="M749" s="19" t="s">
        <v>3229</v>
      </c>
      <c r="N749" s="9" t="s">
        <v>21</v>
      </c>
      <c r="O749" s="20">
        <v>45772</v>
      </c>
      <c r="P749" s="42">
        <v>45775</v>
      </c>
      <c r="Q749" s="42">
        <v>45957</v>
      </c>
      <c r="R749" s="43">
        <v>40620000</v>
      </c>
      <c r="S749" s="46">
        <v>40620000</v>
      </c>
    </row>
    <row r="750" spans="1:19" ht="15" customHeight="1" x14ac:dyDescent="0.35">
      <c r="A750" s="9" t="s">
        <v>17</v>
      </c>
      <c r="B750" s="8" t="s">
        <v>18</v>
      </c>
      <c r="C750" s="9" t="s">
        <v>34</v>
      </c>
      <c r="D750" s="10">
        <v>0.4098360655737705</v>
      </c>
      <c r="E750" s="28">
        <v>747</v>
      </c>
      <c r="F750" s="9" t="s">
        <v>990</v>
      </c>
      <c r="G750" s="9" t="s">
        <v>1761</v>
      </c>
      <c r="H750" s="9" t="s">
        <v>19</v>
      </c>
      <c r="I750" s="9" t="s">
        <v>2187</v>
      </c>
      <c r="J750" s="24">
        <v>1016011222</v>
      </c>
      <c r="K750" s="9" t="s">
        <v>20</v>
      </c>
      <c r="L750" s="27" t="s">
        <v>2799</v>
      </c>
      <c r="M750" s="19" t="s">
        <v>3230</v>
      </c>
      <c r="N750" s="9" t="s">
        <v>21</v>
      </c>
      <c r="O750" s="20">
        <v>45772</v>
      </c>
      <c r="P750" s="42">
        <v>45779</v>
      </c>
      <c r="Q750" s="42">
        <v>45962</v>
      </c>
      <c r="R750" s="43">
        <v>21000000</v>
      </c>
      <c r="S750" s="46">
        <v>21000000</v>
      </c>
    </row>
    <row r="751" spans="1:19" ht="15" customHeight="1" x14ac:dyDescent="0.35">
      <c r="A751" s="9" t="s">
        <v>17</v>
      </c>
      <c r="B751" s="8" t="s">
        <v>18</v>
      </c>
      <c r="C751" s="9" t="s">
        <v>34</v>
      </c>
      <c r="D751" s="10">
        <v>0.4098360655737705</v>
      </c>
      <c r="E751" s="28">
        <v>748</v>
      </c>
      <c r="F751" s="9" t="s">
        <v>991</v>
      </c>
      <c r="G751" s="9" t="s">
        <v>1762</v>
      </c>
      <c r="H751" s="9" t="s">
        <v>19</v>
      </c>
      <c r="I751" s="9" t="s">
        <v>2188</v>
      </c>
      <c r="J751" s="24">
        <v>79615810</v>
      </c>
      <c r="K751" s="9" t="s">
        <v>20</v>
      </c>
      <c r="L751" s="27" t="s">
        <v>2800</v>
      </c>
      <c r="M751" s="19" t="s">
        <v>3231</v>
      </c>
      <c r="N751" s="9" t="s">
        <v>21</v>
      </c>
      <c r="O751" s="20">
        <v>45772</v>
      </c>
      <c r="P751" s="42">
        <v>45779</v>
      </c>
      <c r="Q751" s="42">
        <v>45962</v>
      </c>
      <c r="R751" s="43">
        <v>27000000</v>
      </c>
      <c r="S751" s="46">
        <v>27000000</v>
      </c>
    </row>
    <row r="752" spans="1:19" ht="15" customHeight="1" x14ac:dyDescent="0.35">
      <c r="A752" s="9" t="s">
        <v>17</v>
      </c>
      <c r="B752" s="8" t="s">
        <v>18</v>
      </c>
      <c r="C752" s="9" t="s">
        <v>34</v>
      </c>
      <c r="D752" s="10">
        <v>0.4098360655737705</v>
      </c>
      <c r="E752" s="28">
        <v>749</v>
      </c>
      <c r="F752" s="9" t="s">
        <v>992</v>
      </c>
      <c r="G752" s="9" t="s">
        <v>1763</v>
      </c>
      <c r="H752" s="9" t="s">
        <v>19</v>
      </c>
      <c r="I752" s="9" t="s">
        <v>2189</v>
      </c>
      <c r="J752" s="24">
        <v>1030553238</v>
      </c>
      <c r="K752" s="9" t="s">
        <v>20</v>
      </c>
      <c r="L752" s="27" t="s">
        <v>2801</v>
      </c>
      <c r="M752" s="19" t="s">
        <v>421</v>
      </c>
      <c r="N752" s="9" t="s">
        <v>21</v>
      </c>
      <c r="O752" s="20">
        <v>45772</v>
      </c>
      <c r="P752" s="42">
        <v>45779</v>
      </c>
      <c r="Q752" s="42">
        <v>45962</v>
      </c>
      <c r="R752" s="43">
        <v>17856000</v>
      </c>
      <c r="S752" s="46">
        <v>17856000</v>
      </c>
    </row>
    <row r="753" spans="1:19" ht="15" customHeight="1" x14ac:dyDescent="0.35">
      <c r="A753" s="9" t="s">
        <v>17</v>
      </c>
      <c r="B753" s="8" t="s">
        <v>18</v>
      </c>
      <c r="C753" s="9" t="s">
        <v>34</v>
      </c>
      <c r="D753" s="10">
        <v>0.38797814207650272</v>
      </c>
      <c r="E753" s="28">
        <v>750</v>
      </c>
      <c r="F753" s="9" t="s">
        <v>989</v>
      </c>
      <c r="G753" s="9" t="s">
        <v>1764</v>
      </c>
      <c r="H753" s="9" t="s">
        <v>19</v>
      </c>
      <c r="I753" s="9" t="s">
        <v>2190</v>
      </c>
      <c r="J753" s="24">
        <v>1022362455</v>
      </c>
      <c r="K753" s="9" t="s">
        <v>20</v>
      </c>
      <c r="L753" s="27" t="s">
        <v>2798</v>
      </c>
      <c r="M753" s="19" t="s">
        <v>3229</v>
      </c>
      <c r="N753" s="9" t="s">
        <v>21</v>
      </c>
      <c r="O753" s="20">
        <v>45772</v>
      </c>
      <c r="P753" s="42">
        <v>45783</v>
      </c>
      <c r="Q753" s="42">
        <v>45966</v>
      </c>
      <c r="R753" s="43">
        <v>40620000</v>
      </c>
      <c r="S753" s="46">
        <v>40620000</v>
      </c>
    </row>
    <row r="754" spans="1:19" ht="15" customHeight="1" x14ac:dyDescent="0.35">
      <c r="A754" s="9" t="s">
        <v>17</v>
      </c>
      <c r="B754" s="8" t="s">
        <v>18</v>
      </c>
      <c r="C754" s="9" t="s">
        <v>34</v>
      </c>
      <c r="D754" s="10">
        <v>0.3551912568306011</v>
      </c>
      <c r="E754" s="28">
        <v>751</v>
      </c>
      <c r="F754" s="9" t="s">
        <v>993</v>
      </c>
      <c r="G754" s="9" t="s">
        <v>1765</v>
      </c>
      <c r="H754" s="9" t="s">
        <v>19</v>
      </c>
      <c r="I754" s="9" t="s">
        <v>2191</v>
      </c>
      <c r="J754" s="24">
        <v>52507310</v>
      </c>
      <c r="K754" s="9" t="s">
        <v>20</v>
      </c>
      <c r="L754" s="27" t="s">
        <v>2802</v>
      </c>
      <c r="M754" s="19" t="s">
        <v>3232</v>
      </c>
      <c r="N754" s="9" t="s">
        <v>21</v>
      </c>
      <c r="O754" s="20">
        <v>45785</v>
      </c>
      <c r="P754" s="42">
        <v>45789</v>
      </c>
      <c r="Q754" s="42">
        <v>45972</v>
      </c>
      <c r="R754" s="43">
        <v>17502000</v>
      </c>
      <c r="S754" s="46">
        <v>17502000</v>
      </c>
    </row>
    <row r="755" spans="1:19" ht="15" customHeight="1" x14ac:dyDescent="0.35">
      <c r="A755" s="9" t="s">
        <v>17</v>
      </c>
      <c r="B755" s="8" t="s">
        <v>18</v>
      </c>
      <c r="C755" s="9" t="s">
        <v>34</v>
      </c>
      <c r="D755" s="10">
        <v>0.33333333333333331</v>
      </c>
      <c r="E755" s="28">
        <v>752</v>
      </c>
      <c r="F755" s="9" t="s">
        <v>994</v>
      </c>
      <c r="G755" s="9" t="s">
        <v>1766</v>
      </c>
      <c r="H755" s="9" t="s">
        <v>19</v>
      </c>
      <c r="I755" s="9" t="s">
        <v>2192</v>
      </c>
      <c r="J755" s="24">
        <v>1030530193</v>
      </c>
      <c r="K755" s="9" t="s">
        <v>20</v>
      </c>
      <c r="L755" s="27" t="s">
        <v>2803</v>
      </c>
      <c r="M755" s="19" t="s">
        <v>3233</v>
      </c>
      <c r="N755" s="9" t="s">
        <v>21</v>
      </c>
      <c r="O755" s="20">
        <v>45786</v>
      </c>
      <c r="P755" s="42">
        <v>45793</v>
      </c>
      <c r="Q755" s="42">
        <v>45976</v>
      </c>
      <c r="R755" s="43">
        <v>17856000</v>
      </c>
      <c r="S755" s="46">
        <v>17856000</v>
      </c>
    </row>
    <row r="756" spans="1:19" ht="15" customHeight="1" x14ac:dyDescent="0.35">
      <c r="A756" s="9" t="s">
        <v>17</v>
      </c>
      <c r="B756" s="8" t="s">
        <v>18</v>
      </c>
      <c r="C756" s="9" t="s">
        <v>34</v>
      </c>
      <c r="D756" s="10">
        <v>0.30864197530864196</v>
      </c>
      <c r="E756" s="28">
        <v>753</v>
      </c>
      <c r="F756" s="9" t="s">
        <v>995</v>
      </c>
      <c r="G756" s="9" t="s">
        <v>1767</v>
      </c>
      <c r="H756" s="9" t="s">
        <v>19</v>
      </c>
      <c r="I756" s="9" t="s">
        <v>2193</v>
      </c>
      <c r="J756" s="24">
        <v>80804617</v>
      </c>
      <c r="K756" s="9" t="s">
        <v>20</v>
      </c>
      <c r="L756" s="27" t="s">
        <v>2804</v>
      </c>
      <c r="M756" s="19" t="s">
        <v>438</v>
      </c>
      <c r="N756" s="9" t="s">
        <v>21</v>
      </c>
      <c r="O756" s="20">
        <v>45772</v>
      </c>
      <c r="P756" s="42">
        <v>45779</v>
      </c>
      <c r="Q756" s="42">
        <v>46022</v>
      </c>
      <c r="R756" s="43">
        <v>48000000</v>
      </c>
      <c r="S756" s="46">
        <v>48000000</v>
      </c>
    </row>
    <row r="757" spans="1:19" ht="15" customHeight="1" x14ac:dyDescent="0.35">
      <c r="A757" s="9" t="s">
        <v>17</v>
      </c>
      <c r="B757" s="8" t="s">
        <v>18</v>
      </c>
      <c r="C757" s="9" t="s">
        <v>34</v>
      </c>
      <c r="D757" s="10">
        <v>0.39344262295081966</v>
      </c>
      <c r="E757" s="28">
        <v>754</v>
      </c>
      <c r="F757" s="9" t="s">
        <v>996</v>
      </c>
      <c r="G757" s="9" t="s">
        <v>1768</v>
      </c>
      <c r="H757" s="9" t="s">
        <v>19</v>
      </c>
      <c r="I757" s="9" t="s">
        <v>2194</v>
      </c>
      <c r="J757" s="24">
        <v>1030586777</v>
      </c>
      <c r="K757" s="9" t="s">
        <v>20</v>
      </c>
      <c r="L757" s="27" t="s">
        <v>2805</v>
      </c>
      <c r="M757" s="19" t="s">
        <v>3234</v>
      </c>
      <c r="N757" s="9" t="s">
        <v>21</v>
      </c>
      <c r="O757" s="20">
        <v>45772</v>
      </c>
      <c r="P757" s="42">
        <v>45782</v>
      </c>
      <c r="Q757" s="42">
        <v>45965</v>
      </c>
      <c r="R757" s="43">
        <v>18000000</v>
      </c>
      <c r="S757" s="46">
        <v>18000000</v>
      </c>
    </row>
    <row r="758" spans="1:19" ht="15" customHeight="1" x14ac:dyDescent="0.35">
      <c r="A758" s="9" t="s">
        <v>17</v>
      </c>
      <c r="B758" s="8" t="s">
        <v>18</v>
      </c>
      <c r="C758" s="9" t="s">
        <v>34</v>
      </c>
      <c r="D758" s="10">
        <v>0.3551912568306011</v>
      </c>
      <c r="E758" s="28">
        <v>755</v>
      </c>
      <c r="F758" s="9" t="s">
        <v>997</v>
      </c>
      <c r="G758" s="9" t="s">
        <v>1769</v>
      </c>
      <c r="H758" s="9" t="s">
        <v>19</v>
      </c>
      <c r="I758" s="9" t="s">
        <v>2195</v>
      </c>
      <c r="J758" s="24">
        <v>1018439603</v>
      </c>
      <c r="K758" s="9" t="s">
        <v>20</v>
      </c>
      <c r="L758" s="27" t="s">
        <v>2806</v>
      </c>
      <c r="M758" s="19" t="s">
        <v>3235</v>
      </c>
      <c r="N758" s="9" t="s">
        <v>21</v>
      </c>
      <c r="O758" s="20">
        <v>45779</v>
      </c>
      <c r="P758" s="42">
        <v>45789</v>
      </c>
      <c r="Q758" s="42">
        <v>45972</v>
      </c>
      <c r="R758" s="43">
        <v>43800000</v>
      </c>
      <c r="S758" s="46">
        <v>43800000</v>
      </c>
    </row>
    <row r="759" spans="1:19" ht="15" customHeight="1" x14ac:dyDescent="0.35">
      <c r="A759" s="9" t="s">
        <v>17</v>
      </c>
      <c r="B759" s="8" t="s">
        <v>18</v>
      </c>
      <c r="C759" s="9" t="s">
        <v>34</v>
      </c>
      <c r="D759" s="10">
        <v>0.38251366120218577</v>
      </c>
      <c r="E759" s="28">
        <v>756</v>
      </c>
      <c r="F759" s="9" t="s">
        <v>998</v>
      </c>
      <c r="G759" s="9" t="s">
        <v>1770</v>
      </c>
      <c r="H759" s="9" t="s">
        <v>19</v>
      </c>
      <c r="I759" s="9" t="s">
        <v>2196</v>
      </c>
      <c r="J759" s="24">
        <v>1069720992</v>
      </c>
      <c r="K759" s="9" t="s">
        <v>20</v>
      </c>
      <c r="L759" s="27" t="s">
        <v>2807</v>
      </c>
      <c r="M759" s="19" t="s">
        <v>3236</v>
      </c>
      <c r="N759" s="9" t="s">
        <v>21</v>
      </c>
      <c r="O759" s="20">
        <v>45779</v>
      </c>
      <c r="P759" s="42">
        <v>45784</v>
      </c>
      <c r="Q759" s="42">
        <v>45967</v>
      </c>
      <c r="R759" s="43">
        <v>46200000</v>
      </c>
      <c r="S759" s="46">
        <v>46200000</v>
      </c>
    </row>
    <row r="760" spans="1:19" ht="15" customHeight="1" x14ac:dyDescent="0.35">
      <c r="A760" s="9" t="s">
        <v>17</v>
      </c>
      <c r="B760" s="8" t="s">
        <v>18</v>
      </c>
      <c r="C760" s="9" t="s">
        <v>34</v>
      </c>
      <c r="D760" s="10">
        <v>0.39344262295081966</v>
      </c>
      <c r="E760" s="28">
        <v>757</v>
      </c>
      <c r="F760" s="9" t="s">
        <v>999</v>
      </c>
      <c r="G760" s="9" t="s">
        <v>1771</v>
      </c>
      <c r="H760" s="9" t="s">
        <v>19</v>
      </c>
      <c r="I760" s="9" t="s">
        <v>2197</v>
      </c>
      <c r="J760" s="24">
        <v>94151667</v>
      </c>
      <c r="K760" s="9" t="s">
        <v>20</v>
      </c>
      <c r="L760" s="27" t="s">
        <v>2808</v>
      </c>
      <c r="M760" s="19" t="s">
        <v>417</v>
      </c>
      <c r="N760" s="9" t="s">
        <v>21</v>
      </c>
      <c r="O760" s="20">
        <v>45779</v>
      </c>
      <c r="P760" s="42">
        <v>45782</v>
      </c>
      <c r="Q760" s="42">
        <v>45965</v>
      </c>
      <c r="R760" s="43">
        <v>40620000</v>
      </c>
      <c r="S760" s="46">
        <v>40620000</v>
      </c>
    </row>
    <row r="761" spans="1:19" ht="15" customHeight="1" x14ac:dyDescent="0.35">
      <c r="A761" s="9" t="s">
        <v>17</v>
      </c>
      <c r="B761" s="8" t="s">
        <v>18</v>
      </c>
      <c r="C761" s="9" t="s">
        <v>34</v>
      </c>
      <c r="D761" s="10">
        <v>0.3551912568306011</v>
      </c>
      <c r="E761" s="28">
        <v>758</v>
      </c>
      <c r="F761" s="9" t="s">
        <v>1000</v>
      </c>
      <c r="G761" s="9" t="s">
        <v>1772</v>
      </c>
      <c r="H761" s="9" t="s">
        <v>19</v>
      </c>
      <c r="I761" s="9" t="s">
        <v>2198</v>
      </c>
      <c r="J761" s="24">
        <v>79386699</v>
      </c>
      <c r="K761" s="9" t="s">
        <v>20</v>
      </c>
      <c r="L761" s="27" t="s">
        <v>2809</v>
      </c>
      <c r="M761" s="19" t="s">
        <v>3237</v>
      </c>
      <c r="N761" s="9" t="s">
        <v>21</v>
      </c>
      <c r="O761" s="20">
        <v>45784</v>
      </c>
      <c r="P761" s="42">
        <v>45789</v>
      </c>
      <c r="Q761" s="42">
        <v>45972</v>
      </c>
      <c r="R761" s="43">
        <v>34200000</v>
      </c>
      <c r="S761" s="46">
        <v>34200000</v>
      </c>
    </row>
    <row r="762" spans="1:19" ht="15" customHeight="1" x14ac:dyDescent="0.35">
      <c r="A762" s="9" t="s">
        <v>17</v>
      </c>
      <c r="B762" s="8" t="s">
        <v>18</v>
      </c>
      <c r="C762" s="9" t="s">
        <v>165</v>
      </c>
      <c r="D762" s="10" t="s">
        <v>219</v>
      </c>
      <c r="E762" s="28">
        <v>759</v>
      </c>
      <c r="F762" s="9" t="s">
        <v>2233</v>
      </c>
      <c r="G762" s="9" t="s">
        <v>2253</v>
      </c>
      <c r="H762" s="9" t="s">
        <v>30</v>
      </c>
      <c r="I762" s="9" t="s">
        <v>2265</v>
      </c>
      <c r="J762" s="24">
        <v>830103828</v>
      </c>
      <c r="K762" s="9" t="s">
        <v>20</v>
      </c>
      <c r="L762" s="27" t="s">
        <v>2810</v>
      </c>
      <c r="M762" s="19" t="s">
        <v>3238</v>
      </c>
      <c r="N762" s="9" t="s">
        <v>42</v>
      </c>
      <c r="O762" s="20">
        <v>45779</v>
      </c>
      <c r="P762" s="42"/>
      <c r="Q762" s="42"/>
      <c r="R762" s="43">
        <v>17243821</v>
      </c>
      <c r="S762" s="46">
        <v>17243821</v>
      </c>
    </row>
    <row r="763" spans="1:19" ht="15" customHeight="1" x14ac:dyDescent="0.35">
      <c r="A763" s="9" t="s">
        <v>17</v>
      </c>
      <c r="B763" s="8" t="s">
        <v>18</v>
      </c>
      <c r="C763" s="9" t="s">
        <v>34</v>
      </c>
      <c r="D763" s="10">
        <v>0.3551912568306011</v>
      </c>
      <c r="E763" s="28">
        <v>760</v>
      </c>
      <c r="F763" s="9" t="s">
        <v>1001</v>
      </c>
      <c r="G763" s="9" t="s">
        <v>1773</v>
      </c>
      <c r="H763" s="9" t="s">
        <v>19</v>
      </c>
      <c r="I763" s="9" t="s">
        <v>2199</v>
      </c>
      <c r="J763" s="24">
        <v>52468007</v>
      </c>
      <c r="K763" s="9" t="s">
        <v>20</v>
      </c>
      <c r="L763" s="27" t="s">
        <v>2811</v>
      </c>
      <c r="M763" s="19" t="s">
        <v>3239</v>
      </c>
      <c r="N763" s="9" t="s">
        <v>21</v>
      </c>
      <c r="O763" s="20">
        <v>45784</v>
      </c>
      <c r="P763" s="42">
        <v>45789</v>
      </c>
      <c r="Q763" s="42">
        <v>45972</v>
      </c>
      <c r="R763" s="43">
        <v>33000000</v>
      </c>
      <c r="S763" s="46">
        <v>33000000</v>
      </c>
    </row>
    <row r="764" spans="1:19" ht="15" customHeight="1" x14ac:dyDescent="0.35">
      <c r="A764" s="9" t="s">
        <v>17</v>
      </c>
      <c r="B764" s="8" t="s">
        <v>18</v>
      </c>
      <c r="C764" s="9" t="s">
        <v>34</v>
      </c>
      <c r="D764" s="10">
        <v>0.39344262295081966</v>
      </c>
      <c r="E764" s="28">
        <v>761</v>
      </c>
      <c r="F764" s="9" t="s">
        <v>1002</v>
      </c>
      <c r="G764" s="9" t="s">
        <v>1774</v>
      </c>
      <c r="H764" s="9" t="s">
        <v>19</v>
      </c>
      <c r="I764" s="9" t="s">
        <v>2200</v>
      </c>
      <c r="J764" s="24">
        <v>52523548</v>
      </c>
      <c r="K764" s="9" t="s">
        <v>20</v>
      </c>
      <c r="L764" s="27" t="s">
        <v>2812</v>
      </c>
      <c r="M764" s="19" t="s">
        <v>3240</v>
      </c>
      <c r="N764" s="9" t="s">
        <v>21</v>
      </c>
      <c r="O764" s="20">
        <v>45780</v>
      </c>
      <c r="P764" s="42">
        <v>45782</v>
      </c>
      <c r="Q764" s="42">
        <v>45965</v>
      </c>
      <c r="R764" s="43">
        <v>18600000</v>
      </c>
      <c r="S764" s="46">
        <v>18600000</v>
      </c>
    </row>
    <row r="765" spans="1:19" ht="15" customHeight="1" x14ac:dyDescent="0.35">
      <c r="A765" s="9" t="s">
        <v>17</v>
      </c>
      <c r="B765" s="8" t="s">
        <v>18</v>
      </c>
      <c r="C765" s="9" t="s">
        <v>34</v>
      </c>
      <c r="D765" s="10">
        <v>0.31693989071038253</v>
      </c>
      <c r="E765" s="28">
        <v>762</v>
      </c>
      <c r="F765" s="9" t="s">
        <v>1003</v>
      </c>
      <c r="G765" s="9" t="s">
        <v>1775</v>
      </c>
      <c r="H765" s="9" t="s">
        <v>19</v>
      </c>
      <c r="I765" s="9" t="s">
        <v>2201</v>
      </c>
      <c r="J765" s="24">
        <v>1012423389</v>
      </c>
      <c r="K765" s="9" t="s">
        <v>20</v>
      </c>
      <c r="L765" s="27" t="s">
        <v>2813</v>
      </c>
      <c r="M765" s="19" t="s">
        <v>3241</v>
      </c>
      <c r="N765" s="9" t="s">
        <v>21</v>
      </c>
      <c r="O765" s="20">
        <v>45789</v>
      </c>
      <c r="P765" s="42">
        <v>45796</v>
      </c>
      <c r="Q765" s="42">
        <v>45979</v>
      </c>
      <c r="R765" s="43">
        <v>37800000</v>
      </c>
      <c r="S765" s="46">
        <v>37800000</v>
      </c>
    </row>
    <row r="766" spans="1:19" ht="15" customHeight="1" x14ac:dyDescent="0.35">
      <c r="A766" s="9" t="s">
        <v>17</v>
      </c>
      <c r="B766" s="8" t="s">
        <v>18</v>
      </c>
      <c r="C766" s="9" t="s">
        <v>34</v>
      </c>
      <c r="D766" s="10">
        <v>0.38251366120218577</v>
      </c>
      <c r="E766" s="28">
        <v>763</v>
      </c>
      <c r="F766" s="9" t="s">
        <v>1004</v>
      </c>
      <c r="G766" s="9" t="s">
        <v>1776</v>
      </c>
      <c r="H766" s="9" t="s">
        <v>19</v>
      </c>
      <c r="I766" s="9" t="s">
        <v>2202</v>
      </c>
      <c r="J766" s="24">
        <v>1014214593</v>
      </c>
      <c r="K766" s="9" t="s">
        <v>20</v>
      </c>
      <c r="L766" s="27" t="s">
        <v>2814</v>
      </c>
      <c r="M766" s="19" t="s">
        <v>2932</v>
      </c>
      <c r="N766" s="9" t="s">
        <v>21</v>
      </c>
      <c r="O766" s="20">
        <v>45780</v>
      </c>
      <c r="P766" s="42">
        <v>45784</v>
      </c>
      <c r="Q766" s="42">
        <v>45967</v>
      </c>
      <c r="R766" s="43">
        <v>18000000</v>
      </c>
      <c r="S766" s="46">
        <v>18000000</v>
      </c>
    </row>
    <row r="767" spans="1:19" ht="15" customHeight="1" x14ac:dyDescent="0.35">
      <c r="A767" s="9" t="s">
        <v>17</v>
      </c>
      <c r="B767" s="8" t="s">
        <v>18</v>
      </c>
      <c r="C767" s="9" t="s">
        <v>34</v>
      </c>
      <c r="D767" s="10">
        <v>0.38797814207650272</v>
      </c>
      <c r="E767" s="28">
        <v>764</v>
      </c>
      <c r="F767" s="9" t="s">
        <v>1005</v>
      </c>
      <c r="G767" s="9" t="s">
        <v>1777</v>
      </c>
      <c r="H767" s="9" t="s">
        <v>19</v>
      </c>
      <c r="I767" s="9" t="s">
        <v>2203</v>
      </c>
      <c r="J767" s="24">
        <v>52978577</v>
      </c>
      <c r="K767" s="9" t="s">
        <v>20</v>
      </c>
      <c r="L767" s="27" t="s">
        <v>2815</v>
      </c>
      <c r="M767" s="19" t="s">
        <v>3242</v>
      </c>
      <c r="N767" s="9" t="s">
        <v>21</v>
      </c>
      <c r="O767" s="20">
        <v>45780</v>
      </c>
      <c r="P767" s="42">
        <v>45783</v>
      </c>
      <c r="Q767" s="42">
        <v>45966</v>
      </c>
      <c r="R767" s="43">
        <v>30000000</v>
      </c>
      <c r="S767" s="46">
        <v>30000000</v>
      </c>
    </row>
    <row r="768" spans="1:19" ht="15" customHeight="1" x14ac:dyDescent="0.35">
      <c r="A768" s="9" t="s">
        <v>17</v>
      </c>
      <c r="B768" s="8" t="s">
        <v>18</v>
      </c>
      <c r="C768" s="9" t="s">
        <v>34</v>
      </c>
      <c r="D768" s="10">
        <v>0.3551912568306011</v>
      </c>
      <c r="E768" s="28">
        <v>765</v>
      </c>
      <c r="F768" s="9" t="s">
        <v>1006</v>
      </c>
      <c r="G768" s="9" t="s">
        <v>1778</v>
      </c>
      <c r="H768" s="9" t="s">
        <v>19</v>
      </c>
      <c r="I768" s="9" t="s">
        <v>2204</v>
      </c>
      <c r="J768" s="24">
        <v>91235502</v>
      </c>
      <c r="K768" s="9" t="s">
        <v>20</v>
      </c>
      <c r="L768" s="27" t="s">
        <v>2816</v>
      </c>
      <c r="M768" s="19" t="s">
        <v>3243</v>
      </c>
      <c r="N768" s="9" t="s">
        <v>21</v>
      </c>
      <c r="O768" s="20">
        <v>45782</v>
      </c>
      <c r="P768" s="42">
        <v>45789</v>
      </c>
      <c r="Q768" s="42">
        <v>45972</v>
      </c>
      <c r="R768" s="43">
        <v>33000000</v>
      </c>
      <c r="S768" s="46">
        <v>33000000</v>
      </c>
    </row>
    <row r="769" spans="1:19" ht="15" customHeight="1" x14ac:dyDescent="0.35">
      <c r="A769" s="9" t="s">
        <v>17</v>
      </c>
      <c r="B769" s="8" t="s">
        <v>18</v>
      </c>
      <c r="C769" s="9" t="s">
        <v>34</v>
      </c>
      <c r="D769" s="10">
        <v>0.3551912568306011</v>
      </c>
      <c r="E769" s="28">
        <v>766</v>
      </c>
      <c r="F769" s="9" t="s">
        <v>1007</v>
      </c>
      <c r="G769" s="9" t="s">
        <v>1779</v>
      </c>
      <c r="H769" s="9" t="s">
        <v>19</v>
      </c>
      <c r="I769" s="9" t="s">
        <v>2205</v>
      </c>
      <c r="J769" s="24">
        <v>80185153</v>
      </c>
      <c r="K769" s="9" t="s">
        <v>20</v>
      </c>
      <c r="L769" s="27" t="s">
        <v>2817</v>
      </c>
      <c r="M769" s="19" t="s">
        <v>410</v>
      </c>
      <c r="N769" s="9" t="s">
        <v>21</v>
      </c>
      <c r="O769" s="20">
        <v>45785</v>
      </c>
      <c r="P769" s="42">
        <v>45789</v>
      </c>
      <c r="Q769" s="42">
        <v>45972</v>
      </c>
      <c r="R769" s="43">
        <v>45000000</v>
      </c>
      <c r="S769" s="46">
        <v>45000000</v>
      </c>
    </row>
    <row r="770" spans="1:19" ht="15" customHeight="1" x14ac:dyDescent="0.35">
      <c r="A770" s="9" t="s">
        <v>17</v>
      </c>
      <c r="B770" s="8" t="s">
        <v>18</v>
      </c>
      <c r="C770" s="9" t="s">
        <v>34</v>
      </c>
      <c r="D770" s="10">
        <v>0.33879781420765026</v>
      </c>
      <c r="E770" s="28">
        <v>767</v>
      </c>
      <c r="F770" s="9" t="s">
        <v>1008</v>
      </c>
      <c r="G770" s="9" t="s">
        <v>1780</v>
      </c>
      <c r="H770" s="9" t="s">
        <v>19</v>
      </c>
      <c r="I770" s="9" t="s">
        <v>2206</v>
      </c>
      <c r="J770" s="24">
        <v>1000271383</v>
      </c>
      <c r="K770" s="9" t="s">
        <v>20</v>
      </c>
      <c r="L770" s="27" t="s">
        <v>2818</v>
      </c>
      <c r="M770" s="19" t="s">
        <v>3244</v>
      </c>
      <c r="N770" s="9" t="s">
        <v>21</v>
      </c>
      <c r="O770" s="20">
        <v>45786</v>
      </c>
      <c r="P770" s="42">
        <v>45792</v>
      </c>
      <c r="Q770" s="42">
        <v>45975</v>
      </c>
      <c r="R770" s="43">
        <v>16200000</v>
      </c>
      <c r="S770" s="46">
        <v>16200000</v>
      </c>
    </row>
    <row r="771" spans="1:19" ht="15" customHeight="1" x14ac:dyDescent="0.35">
      <c r="A771" s="9" t="s">
        <v>17</v>
      </c>
      <c r="B771" s="8" t="s">
        <v>18</v>
      </c>
      <c r="C771" s="9" t="s">
        <v>34</v>
      </c>
      <c r="D771" s="10">
        <v>0.33333333333333331</v>
      </c>
      <c r="E771" s="28">
        <v>768</v>
      </c>
      <c r="F771" s="9" t="s">
        <v>1009</v>
      </c>
      <c r="G771" s="9" t="s">
        <v>1781</v>
      </c>
      <c r="H771" s="9" t="s">
        <v>19</v>
      </c>
      <c r="I771" s="9" t="s">
        <v>203</v>
      </c>
      <c r="J771" s="24">
        <v>1022389982</v>
      </c>
      <c r="K771" s="9" t="s">
        <v>20</v>
      </c>
      <c r="L771" s="27" t="s">
        <v>2807</v>
      </c>
      <c r="M771" s="19" t="s">
        <v>3236</v>
      </c>
      <c r="N771" s="9" t="s">
        <v>21</v>
      </c>
      <c r="O771" s="20">
        <v>45789</v>
      </c>
      <c r="P771" s="42">
        <v>45793</v>
      </c>
      <c r="Q771" s="42">
        <v>45976</v>
      </c>
      <c r="R771" s="43">
        <v>46200000</v>
      </c>
      <c r="S771" s="46">
        <v>46200000</v>
      </c>
    </row>
    <row r="772" spans="1:19" ht="15" customHeight="1" x14ac:dyDescent="0.35">
      <c r="A772" s="9" t="s">
        <v>17</v>
      </c>
      <c r="B772" s="8" t="s">
        <v>18</v>
      </c>
      <c r="C772" s="9" t="s">
        <v>34</v>
      </c>
      <c r="D772" s="10">
        <v>0.30601092896174864</v>
      </c>
      <c r="E772" s="28">
        <v>769</v>
      </c>
      <c r="F772" s="9" t="s">
        <v>1010</v>
      </c>
      <c r="G772" s="9" t="s">
        <v>1782</v>
      </c>
      <c r="H772" s="9" t="s">
        <v>19</v>
      </c>
      <c r="I772" s="9" t="s">
        <v>2207</v>
      </c>
      <c r="J772" s="24">
        <v>1032501608</v>
      </c>
      <c r="K772" s="9" t="s">
        <v>20</v>
      </c>
      <c r="L772" s="27" t="s">
        <v>2819</v>
      </c>
      <c r="M772" s="19" t="s">
        <v>3245</v>
      </c>
      <c r="N772" s="9" t="s">
        <v>21</v>
      </c>
      <c r="O772" s="20">
        <v>45792</v>
      </c>
      <c r="P772" s="42">
        <v>45798</v>
      </c>
      <c r="Q772" s="42">
        <v>45981</v>
      </c>
      <c r="R772" s="43">
        <v>33000000</v>
      </c>
      <c r="S772" s="46">
        <v>33000000</v>
      </c>
    </row>
    <row r="773" spans="1:19" ht="15" customHeight="1" x14ac:dyDescent="0.35">
      <c r="A773" s="9" t="s">
        <v>17</v>
      </c>
      <c r="B773" s="8" t="s">
        <v>18</v>
      </c>
      <c r="C773" s="9" t="s">
        <v>34</v>
      </c>
      <c r="D773" s="10">
        <v>0.33879781420765026</v>
      </c>
      <c r="E773" s="28">
        <v>770</v>
      </c>
      <c r="F773" s="9" t="s">
        <v>1011</v>
      </c>
      <c r="G773" s="9" t="s">
        <v>1783</v>
      </c>
      <c r="H773" s="9" t="s">
        <v>19</v>
      </c>
      <c r="I773" s="9" t="s">
        <v>2208</v>
      </c>
      <c r="J773" s="24">
        <v>1013588838</v>
      </c>
      <c r="K773" s="9" t="s">
        <v>20</v>
      </c>
      <c r="L773" s="27" t="s">
        <v>2820</v>
      </c>
      <c r="M773" s="19" t="s">
        <v>3246</v>
      </c>
      <c r="N773" s="9" t="s">
        <v>21</v>
      </c>
      <c r="O773" s="20">
        <v>45786</v>
      </c>
      <c r="P773" s="42">
        <v>45792</v>
      </c>
      <c r="Q773" s="42">
        <v>45975</v>
      </c>
      <c r="R773" s="43">
        <v>16200000</v>
      </c>
      <c r="S773" s="46">
        <v>16200000</v>
      </c>
    </row>
    <row r="774" spans="1:19" ht="15" customHeight="1" x14ac:dyDescent="0.35">
      <c r="A774" s="9" t="s">
        <v>17</v>
      </c>
      <c r="B774" s="8" t="s">
        <v>18</v>
      </c>
      <c r="C774" s="9" t="s">
        <v>34</v>
      </c>
      <c r="D774" s="10">
        <v>0.33879781420765026</v>
      </c>
      <c r="E774" s="28">
        <v>771</v>
      </c>
      <c r="F774" s="9" t="s">
        <v>1012</v>
      </c>
      <c r="G774" s="9" t="s">
        <v>1784</v>
      </c>
      <c r="H774" s="9" t="s">
        <v>19</v>
      </c>
      <c r="I774" s="9" t="s">
        <v>2209</v>
      </c>
      <c r="J774" s="24">
        <v>1030549907</v>
      </c>
      <c r="K774" s="9" t="s">
        <v>20</v>
      </c>
      <c r="L774" s="27" t="s">
        <v>2821</v>
      </c>
      <c r="M774" s="19" t="s">
        <v>3247</v>
      </c>
      <c r="N774" s="9" t="s">
        <v>21</v>
      </c>
      <c r="O774" s="20">
        <v>45789</v>
      </c>
      <c r="P774" s="42">
        <v>45792</v>
      </c>
      <c r="Q774" s="42">
        <v>45975</v>
      </c>
      <c r="R774" s="43">
        <v>33000000</v>
      </c>
      <c r="S774" s="46">
        <v>33000000</v>
      </c>
    </row>
    <row r="775" spans="1:19" ht="15" customHeight="1" x14ac:dyDescent="0.35">
      <c r="A775" s="9" t="s">
        <v>17</v>
      </c>
      <c r="B775" s="8" t="s">
        <v>18</v>
      </c>
      <c r="C775" s="9" t="s">
        <v>34</v>
      </c>
      <c r="D775" s="10">
        <v>0.27868852459016391</v>
      </c>
      <c r="E775" s="28">
        <v>772</v>
      </c>
      <c r="F775" s="9" t="s">
        <v>1013</v>
      </c>
      <c r="G775" s="9" t="s">
        <v>1785</v>
      </c>
      <c r="H775" s="9" t="s">
        <v>19</v>
      </c>
      <c r="I775" s="9" t="s">
        <v>2210</v>
      </c>
      <c r="J775" s="24">
        <v>1010190459</v>
      </c>
      <c r="K775" s="9" t="s">
        <v>20</v>
      </c>
      <c r="L775" s="27" t="s">
        <v>2822</v>
      </c>
      <c r="M775" s="19" t="s">
        <v>3248</v>
      </c>
      <c r="N775" s="9" t="s">
        <v>21</v>
      </c>
      <c r="O775" s="20">
        <v>45797</v>
      </c>
      <c r="P775" s="42">
        <v>45803</v>
      </c>
      <c r="Q775" s="42">
        <v>45986</v>
      </c>
      <c r="R775" s="43">
        <v>34200000</v>
      </c>
      <c r="S775" s="46">
        <v>34200000</v>
      </c>
    </row>
    <row r="776" spans="1:19" ht="15" customHeight="1" x14ac:dyDescent="0.35">
      <c r="A776" s="9" t="s">
        <v>17</v>
      </c>
      <c r="B776" s="8" t="s">
        <v>18</v>
      </c>
      <c r="C776" s="9" t="s">
        <v>165</v>
      </c>
      <c r="D776" s="10" t="s">
        <v>219</v>
      </c>
      <c r="E776" s="28">
        <v>773</v>
      </c>
      <c r="F776" s="9" t="s">
        <v>2234</v>
      </c>
      <c r="G776" s="9" t="s">
        <v>2254</v>
      </c>
      <c r="H776" s="9" t="s">
        <v>30</v>
      </c>
      <c r="I776" s="9" t="s">
        <v>2266</v>
      </c>
      <c r="J776" s="24">
        <v>901508361</v>
      </c>
      <c r="K776" s="9" t="s">
        <v>20</v>
      </c>
      <c r="L776" s="27" t="s">
        <v>2823</v>
      </c>
      <c r="M776" s="19" t="s">
        <v>3249</v>
      </c>
      <c r="N776" s="9" t="s">
        <v>21</v>
      </c>
      <c r="O776" s="20">
        <v>45796</v>
      </c>
      <c r="P776" s="42"/>
      <c r="Q776" s="42"/>
      <c r="R776" s="43">
        <v>14350000000</v>
      </c>
      <c r="S776" s="46">
        <v>14350000000</v>
      </c>
    </row>
    <row r="777" spans="1:19" ht="15" customHeight="1" x14ac:dyDescent="0.35">
      <c r="A777" s="9" t="s">
        <v>17</v>
      </c>
      <c r="B777" s="8" t="s">
        <v>18</v>
      </c>
      <c r="C777" s="9" t="s">
        <v>34</v>
      </c>
      <c r="D777" s="10">
        <v>0.31147540983606559</v>
      </c>
      <c r="E777" s="28">
        <v>774</v>
      </c>
      <c r="F777" s="9" t="s">
        <v>1014</v>
      </c>
      <c r="G777" s="9" t="s">
        <v>1786</v>
      </c>
      <c r="H777" s="9" t="s">
        <v>19</v>
      </c>
      <c r="I777" s="9" t="s">
        <v>119</v>
      </c>
      <c r="J777" s="24">
        <v>79597468</v>
      </c>
      <c r="K777" s="9" t="s">
        <v>20</v>
      </c>
      <c r="L777" s="27" t="s">
        <v>2824</v>
      </c>
      <c r="M777" s="19" t="s">
        <v>3250</v>
      </c>
      <c r="N777" s="9" t="s">
        <v>21</v>
      </c>
      <c r="O777" s="20">
        <v>45793</v>
      </c>
      <c r="P777" s="42">
        <v>45797</v>
      </c>
      <c r="Q777" s="42">
        <v>45980</v>
      </c>
      <c r="R777" s="43">
        <v>37800000</v>
      </c>
      <c r="S777" s="46">
        <v>37800000</v>
      </c>
    </row>
    <row r="778" spans="1:19" ht="15" customHeight="1" x14ac:dyDescent="0.35">
      <c r="A778" s="9" t="s">
        <v>17</v>
      </c>
      <c r="B778" s="8" t="s">
        <v>18</v>
      </c>
      <c r="C778" s="9" t="s">
        <v>34</v>
      </c>
      <c r="D778" s="10">
        <v>0.21978021978021978</v>
      </c>
      <c r="E778" s="28">
        <v>775</v>
      </c>
      <c r="F778" s="9" t="s">
        <v>1015</v>
      </c>
      <c r="G778" s="9" t="s">
        <v>1787</v>
      </c>
      <c r="H778" s="9" t="s">
        <v>19</v>
      </c>
      <c r="I778" s="9" t="s">
        <v>53</v>
      </c>
      <c r="J778" s="24">
        <v>79894979</v>
      </c>
      <c r="K778" s="9" t="s">
        <v>20</v>
      </c>
      <c r="L778" s="27" t="s">
        <v>2825</v>
      </c>
      <c r="M778" s="19" t="s">
        <v>3251</v>
      </c>
      <c r="N778" s="9" t="s">
        <v>21</v>
      </c>
      <c r="O778" s="20">
        <v>45811</v>
      </c>
      <c r="P778" s="42">
        <v>45814</v>
      </c>
      <c r="Q778" s="42">
        <v>45996</v>
      </c>
      <c r="R778" s="43">
        <v>18600000</v>
      </c>
      <c r="S778" s="46">
        <v>18600000</v>
      </c>
    </row>
    <row r="779" spans="1:19" ht="15" customHeight="1" x14ac:dyDescent="0.35">
      <c r="A779" s="9" t="s">
        <v>17</v>
      </c>
      <c r="B779" s="8" t="s">
        <v>18</v>
      </c>
      <c r="C779" s="9" t="s">
        <v>34</v>
      </c>
      <c r="D779" s="10">
        <v>0.26775956284153007</v>
      </c>
      <c r="E779" s="28">
        <v>776</v>
      </c>
      <c r="F779" s="9" t="s">
        <v>1016</v>
      </c>
      <c r="G779" s="9" t="s">
        <v>1788</v>
      </c>
      <c r="H779" s="9" t="s">
        <v>19</v>
      </c>
      <c r="I779" s="9" t="s">
        <v>2211</v>
      </c>
      <c r="J779" s="24">
        <v>1022324968</v>
      </c>
      <c r="K779" s="9" t="s">
        <v>20</v>
      </c>
      <c r="L779" s="27" t="s">
        <v>2826</v>
      </c>
      <c r="M779" s="19" t="s">
        <v>3065</v>
      </c>
      <c r="N779" s="9" t="s">
        <v>21</v>
      </c>
      <c r="O779" s="20">
        <v>45797</v>
      </c>
      <c r="P779" s="42">
        <v>45805</v>
      </c>
      <c r="Q779" s="42">
        <v>45988</v>
      </c>
      <c r="R779" s="43">
        <v>38700000</v>
      </c>
      <c r="S779" s="46">
        <v>38700000</v>
      </c>
    </row>
    <row r="780" spans="1:19" ht="15" customHeight="1" x14ac:dyDescent="0.35">
      <c r="A780" s="9" t="s">
        <v>17</v>
      </c>
      <c r="B780" s="8" t="s">
        <v>18</v>
      </c>
      <c r="C780" s="9" t="s">
        <v>34</v>
      </c>
      <c r="D780" s="10">
        <v>0.31147540983606559</v>
      </c>
      <c r="E780" s="28">
        <v>777</v>
      </c>
      <c r="F780" s="9" t="s">
        <v>1012</v>
      </c>
      <c r="G780" s="9" t="s">
        <v>1789</v>
      </c>
      <c r="H780" s="9" t="s">
        <v>19</v>
      </c>
      <c r="I780" s="9" t="s">
        <v>2212</v>
      </c>
      <c r="J780" s="24">
        <v>1015418089</v>
      </c>
      <c r="K780" s="9" t="s">
        <v>20</v>
      </c>
      <c r="L780" s="27" t="s">
        <v>2821</v>
      </c>
      <c r="M780" s="19" t="s">
        <v>3247</v>
      </c>
      <c r="N780" s="9" t="s">
        <v>21</v>
      </c>
      <c r="O780" s="20">
        <v>45791</v>
      </c>
      <c r="P780" s="42">
        <v>45797</v>
      </c>
      <c r="Q780" s="42">
        <v>45980</v>
      </c>
      <c r="R780" s="43">
        <v>33000000</v>
      </c>
      <c r="S780" s="46">
        <v>33000000</v>
      </c>
    </row>
    <row r="781" spans="1:19" ht="15" customHeight="1" x14ac:dyDescent="0.35">
      <c r="A781" s="9" t="s">
        <v>17</v>
      </c>
      <c r="B781" s="8" t="s">
        <v>18</v>
      </c>
      <c r="C781" s="9" t="s">
        <v>34</v>
      </c>
      <c r="D781" s="10">
        <v>0.25683060109289618</v>
      </c>
      <c r="E781" s="28">
        <v>778</v>
      </c>
      <c r="F781" s="9" t="s">
        <v>1017</v>
      </c>
      <c r="G781" s="9" t="s">
        <v>1790</v>
      </c>
      <c r="H781" s="9" t="s">
        <v>19</v>
      </c>
      <c r="I781" s="9" t="s">
        <v>2213</v>
      </c>
      <c r="J781" s="24">
        <v>1019082292</v>
      </c>
      <c r="K781" s="9" t="s">
        <v>20</v>
      </c>
      <c r="L781" s="27" t="s">
        <v>2827</v>
      </c>
      <c r="M781" s="19" t="s">
        <v>3001</v>
      </c>
      <c r="N781" s="9" t="s">
        <v>21</v>
      </c>
      <c r="O781" s="20">
        <v>45799</v>
      </c>
      <c r="P781" s="42">
        <v>45807</v>
      </c>
      <c r="Q781" s="42">
        <v>45990</v>
      </c>
      <c r="R781" s="43">
        <v>21000000</v>
      </c>
      <c r="S781" s="46">
        <v>21000000</v>
      </c>
    </row>
    <row r="782" spans="1:19" ht="15" customHeight="1" x14ac:dyDescent="0.35">
      <c r="A782" s="9" t="s">
        <v>17</v>
      </c>
      <c r="B782" s="8" t="s">
        <v>18</v>
      </c>
      <c r="C782" s="9" t="s">
        <v>34</v>
      </c>
      <c r="D782" s="10">
        <v>0.14835164835164835</v>
      </c>
      <c r="E782" s="28">
        <v>779</v>
      </c>
      <c r="F782" s="9" t="s">
        <v>1018</v>
      </c>
      <c r="G782" s="9" t="s">
        <v>1791</v>
      </c>
      <c r="H782" s="9" t="s">
        <v>19</v>
      </c>
      <c r="I782" s="9" t="s">
        <v>2214</v>
      </c>
      <c r="J782" s="24">
        <v>86046865</v>
      </c>
      <c r="K782" s="9" t="s">
        <v>20</v>
      </c>
      <c r="L782" s="27" t="s">
        <v>2828</v>
      </c>
      <c r="M782" s="19" t="s">
        <v>3252</v>
      </c>
      <c r="N782" s="9" t="s">
        <v>21</v>
      </c>
      <c r="O782" s="20">
        <v>45814</v>
      </c>
      <c r="P782" s="42">
        <v>45827</v>
      </c>
      <c r="Q782" s="42">
        <v>46009</v>
      </c>
      <c r="R782" s="43">
        <v>18600000</v>
      </c>
      <c r="S782" s="46">
        <v>18600000</v>
      </c>
    </row>
    <row r="783" spans="1:19" ht="15" customHeight="1" x14ac:dyDescent="0.35">
      <c r="A783" s="9" t="s">
        <v>17</v>
      </c>
      <c r="B783" s="8" t="s">
        <v>18</v>
      </c>
      <c r="C783" s="9" t="s">
        <v>34</v>
      </c>
      <c r="D783" s="10">
        <v>0.15384615384615385</v>
      </c>
      <c r="E783" s="28">
        <v>780</v>
      </c>
      <c r="F783" s="9" t="s">
        <v>1019</v>
      </c>
      <c r="G783" s="9" t="s">
        <v>1792</v>
      </c>
      <c r="H783" s="9" t="s">
        <v>19</v>
      </c>
      <c r="I783" s="9" t="s">
        <v>2215</v>
      </c>
      <c r="J783" s="24">
        <v>1022443938</v>
      </c>
      <c r="K783" s="9" t="s">
        <v>20</v>
      </c>
      <c r="L783" s="27" t="s">
        <v>2829</v>
      </c>
      <c r="M783" s="19" t="s">
        <v>3253</v>
      </c>
      <c r="N783" s="9" t="s">
        <v>21</v>
      </c>
      <c r="O783" s="20">
        <v>45818</v>
      </c>
      <c r="P783" s="42">
        <v>45826</v>
      </c>
      <c r="Q783" s="42">
        <v>46008</v>
      </c>
      <c r="R783" s="43">
        <v>33000000</v>
      </c>
      <c r="S783" s="46">
        <v>33000000</v>
      </c>
    </row>
    <row r="784" spans="1:19" ht="15" customHeight="1" x14ac:dyDescent="0.35">
      <c r="A784" s="9" t="s">
        <v>17</v>
      </c>
      <c r="B784" s="8" t="s">
        <v>18</v>
      </c>
      <c r="C784" s="9" t="s">
        <v>34</v>
      </c>
      <c r="D784" s="10">
        <v>0.25683060109289618</v>
      </c>
      <c r="E784" s="28">
        <v>781</v>
      </c>
      <c r="F784" s="9" t="s">
        <v>1020</v>
      </c>
      <c r="G784" s="9" t="s">
        <v>1793</v>
      </c>
      <c r="H784" s="9" t="s">
        <v>19</v>
      </c>
      <c r="I784" s="9" t="s">
        <v>2216</v>
      </c>
      <c r="J784" s="24">
        <v>1013655721</v>
      </c>
      <c r="K784" s="9" t="s">
        <v>20</v>
      </c>
      <c r="L784" s="27" t="s">
        <v>2830</v>
      </c>
      <c r="M784" s="19" t="s">
        <v>3254</v>
      </c>
      <c r="N784" s="9" t="s">
        <v>21</v>
      </c>
      <c r="O784" s="20">
        <v>45804</v>
      </c>
      <c r="P784" s="42">
        <v>45807</v>
      </c>
      <c r="Q784" s="42">
        <v>45990</v>
      </c>
      <c r="R784" s="43">
        <v>21000000</v>
      </c>
      <c r="S784" s="46">
        <v>21000000</v>
      </c>
    </row>
    <row r="785" spans="1:19" ht="15" customHeight="1" x14ac:dyDescent="0.35">
      <c r="A785" s="9" t="s">
        <v>17</v>
      </c>
      <c r="B785" s="8" t="s">
        <v>18</v>
      </c>
      <c r="C785" s="9" t="s">
        <v>34</v>
      </c>
      <c r="D785" s="10">
        <v>0.15934065934065933</v>
      </c>
      <c r="E785" s="28">
        <v>782</v>
      </c>
      <c r="F785" s="9" t="s">
        <v>1021</v>
      </c>
      <c r="G785" s="9" t="s">
        <v>1794</v>
      </c>
      <c r="H785" s="9" t="s">
        <v>19</v>
      </c>
      <c r="I785" s="9" t="s">
        <v>2217</v>
      </c>
      <c r="J785" s="24">
        <v>52486346</v>
      </c>
      <c r="K785" s="9" t="s">
        <v>20</v>
      </c>
      <c r="L785" s="27" t="s">
        <v>2831</v>
      </c>
      <c r="M785" s="19" t="s">
        <v>3255</v>
      </c>
      <c r="N785" s="9" t="s">
        <v>21</v>
      </c>
      <c r="O785" s="20">
        <v>45814</v>
      </c>
      <c r="P785" s="42">
        <v>45825</v>
      </c>
      <c r="Q785" s="42">
        <v>46007</v>
      </c>
      <c r="R785" s="43">
        <v>23820000</v>
      </c>
      <c r="S785" s="46">
        <v>23820000</v>
      </c>
    </row>
    <row r="786" spans="1:19" ht="15" customHeight="1" x14ac:dyDescent="0.35">
      <c r="A786" s="9" t="s">
        <v>17</v>
      </c>
      <c r="B786" s="8" t="s">
        <v>18</v>
      </c>
      <c r="C786" s="9" t="s">
        <v>34</v>
      </c>
      <c r="D786" s="10">
        <v>0.15934065934065933</v>
      </c>
      <c r="E786" s="28">
        <v>783</v>
      </c>
      <c r="F786" s="9" t="s">
        <v>1022</v>
      </c>
      <c r="G786" s="9" t="s">
        <v>1795</v>
      </c>
      <c r="H786" s="9" t="s">
        <v>19</v>
      </c>
      <c r="I786" s="9" t="s">
        <v>2218</v>
      </c>
      <c r="J786" s="24">
        <v>1010189672</v>
      </c>
      <c r="K786" s="9" t="s">
        <v>20</v>
      </c>
      <c r="L786" s="27" t="s">
        <v>2832</v>
      </c>
      <c r="M786" s="19" t="s">
        <v>3256</v>
      </c>
      <c r="N786" s="9" t="s">
        <v>21</v>
      </c>
      <c r="O786" s="20">
        <v>45814</v>
      </c>
      <c r="P786" s="42">
        <v>45825</v>
      </c>
      <c r="Q786" s="42">
        <v>46007</v>
      </c>
      <c r="R786" s="43">
        <v>33000000</v>
      </c>
      <c r="S786" s="46">
        <v>33000000</v>
      </c>
    </row>
    <row r="787" spans="1:19" ht="15" customHeight="1" x14ac:dyDescent="0.35">
      <c r="A787" s="9" t="s">
        <v>17</v>
      </c>
      <c r="B787" s="8" t="s">
        <v>18</v>
      </c>
      <c r="C787" s="9" t="s">
        <v>34</v>
      </c>
      <c r="D787" s="10">
        <v>0.15384615384615385</v>
      </c>
      <c r="E787" s="28">
        <v>784</v>
      </c>
      <c r="F787" s="9" t="s">
        <v>1023</v>
      </c>
      <c r="G787" s="9" t="s">
        <v>1796</v>
      </c>
      <c r="H787" s="9" t="s">
        <v>19</v>
      </c>
      <c r="I787" s="9" t="s">
        <v>2219</v>
      </c>
      <c r="J787" s="24">
        <v>1023921277</v>
      </c>
      <c r="K787" s="9" t="s">
        <v>20</v>
      </c>
      <c r="L787" s="27" t="s">
        <v>2833</v>
      </c>
      <c r="M787" s="19" t="s">
        <v>3245</v>
      </c>
      <c r="N787" s="9" t="s">
        <v>21</v>
      </c>
      <c r="O787" s="20">
        <v>45818</v>
      </c>
      <c r="P787" s="42">
        <v>45826</v>
      </c>
      <c r="Q787" s="42">
        <v>46008</v>
      </c>
      <c r="R787" s="43">
        <v>33000000</v>
      </c>
      <c r="S787" s="46">
        <v>33000000</v>
      </c>
    </row>
    <row r="788" spans="1:19" ht="15" customHeight="1" x14ac:dyDescent="0.35">
      <c r="A788" s="9" t="s">
        <v>17</v>
      </c>
      <c r="B788" s="8" t="s">
        <v>18</v>
      </c>
      <c r="C788" s="9" t="s">
        <v>34</v>
      </c>
      <c r="D788" s="10">
        <v>0.15934065934065933</v>
      </c>
      <c r="E788" s="28">
        <v>785</v>
      </c>
      <c r="F788" s="9" t="s">
        <v>1024</v>
      </c>
      <c r="G788" s="9" t="s">
        <v>1797</v>
      </c>
      <c r="H788" s="9" t="s">
        <v>19</v>
      </c>
      <c r="I788" s="9" t="s">
        <v>282</v>
      </c>
      <c r="J788" s="24">
        <v>1001078012</v>
      </c>
      <c r="K788" s="9" t="s">
        <v>20</v>
      </c>
      <c r="L788" s="27" t="s">
        <v>2834</v>
      </c>
      <c r="M788" s="19" t="s">
        <v>3257</v>
      </c>
      <c r="N788" s="9" t="s">
        <v>21</v>
      </c>
      <c r="O788" s="20">
        <v>45813</v>
      </c>
      <c r="P788" s="42">
        <v>45825</v>
      </c>
      <c r="Q788" s="42">
        <v>46007</v>
      </c>
      <c r="R788" s="43">
        <v>18000000</v>
      </c>
      <c r="S788" s="46">
        <v>18000000</v>
      </c>
    </row>
    <row r="789" spans="1:19" ht="15" customHeight="1" x14ac:dyDescent="0.35">
      <c r="A789" s="9" t="s">
        <v>17</v>
      </c>
      <c r="B789" s="8" t="s">
        <v>18</v>
      </c>
      <c r="C789" s="9" t="s">
        <v>34</v>
      </c>
      <c r="D789" s="10">
        <v>0.15934065934065933</v>
      </c>
      <c r="E789" s="28">
        <v>786</v>
      </c>
      <c r="F789" s="9" t="s">
        <v>1024</v>
      </c>
      <c r="G789" s="9" t="s">
        <v>1798</v>
      </c>
      <c r="H789" s="9" t="s">
        <v>19</v>
      </c>
      <c r="I789" s="9" t="s">
        <v>2220</v>
      </c>
      <c r="J789" s="24">
        <v>1030620400</v>
      </c>
      <c r="K789" s="9" t="s">
        <v>20</v>
      </c>
      <c r="L789" s="39" t="s">
        <v>2834</v>
      </c>
      <c r="M789" s="40" t="s">
        <v>3257</v>
      </c>
      <c r="N789" s="9" t="s">
        <v>21</v>
      </c>
      <c r="O789" s="20">
        <v>45813</v>
      </c>
      <c r="P789" s="42">
        <v>45825</v>
      </c>
      <c r="Q789" s="42">
        <v>46007</v>
      </c>
      <c r="R789" s="43">
        <v>18000000</v>
      </c>
      <c r="S789" s="46">
        <v>18000000</v>
      </c>
    </row>
    <row r="790" spans="1:19" ht="15" customHeight="1" x14ac:dyDescent="0.35">
      <c r="A790" s="9" t="s">
        <v>17</v>
      </c>
      <c r="B790" s="8" t="s">
        <v>18</v>
      </c>
      <c r="C790" s="9" t="s">
        <v>34</v>
      </c>
      <c r="D790" s="10">
        <v>0.15934065934065933</v>
      </c>
      <c r="E790" s="28">
        <v>788</v>
      </c>
      <c r="F790" s="9" t="s">
        <v>1025</v>
      </c>
      <c r="G790" s="9" t="s">
        <v>1799</v>
      </c>
      <c r="H790" s="9" t="s">
        <v>19</v>
      </c>
      <c r="I790" s="9" t="s">
        <v>2221</v>
      </c>
      <c r="J790" s="24">
        <v>79543460</v>
      </c>
      <c r="K790" s="9" t="s">
        <v>20</v>
      </c>
      <c r="L790" s="39" t="s">
        <v>2835</v>
      </c>
      <c r="M790" s="40" t="s">
        <v>3184</v>
      </c>
      <c r="N790" s="9" t="s">
        <v>21</v>
      </c>
      <c r="O790" s="20">
        <v>45814</v>
      </c>
      <c r="P790" s="42">
        <v>45825</v>
      </c>
      <c r="Q790" s="42">
        <v>46007</v>
      </c>
      <c r="R790" s="43">
        <v>18600000</v>
      </c>
      <c r="S790" s="46">
        <v>18600000</v>
      </c>
    </row>
    <row r="791" spans="1:19" ht="15" customHeight="1" x14ac:dyDescent="0.35">
      <c r="A791" s="9" t="s">
        <v>17</v>
      </c>
      <c r="B791" s="8" t="s">
        <v>18</v>
      </c>
      <c r="C791" s="9" t="s">
        <v>34</v>
      </c>
      <c r="D791" s="10">
        <v>0.13846153846153847</v>
      </c>
      <c r="E791" s="28">
        <v>789</v>
      </c>
      <c r="F791" s="9" t="s">
        <v>1026</v>
      </c>
      <c r="G791" s="9" t="s">
        <v>1800</v>
      </c>
      <c r="H791" s="9" t="s">
        <v>19</v>
      </c>
      <c r="I791" s="9" t="s">
        <v>212</v>
      </c>
      <c r="J791" s="24">
        <v>1030577206</v>
      </c>
      <c r="K791" s="9" t="s">
        <v>20</v>
      </c>
      <c r="L791" s="39" t="s">
        <v>2836</v>
      </c>
      <c r="M791" s="40" t="s">
        <v>3258</v>
      </c>
      <c r="N791" s="9" t="s">
        <v>21</v>
      </c>
      <c r="O791" s="20">
        <v>45818</v>
      </c>
      <c r="P791" s="42">
        <v>45827</v>
      </c>
      <c r="Q791" s="42">
        <v>46022</v>
      </c>
      <c r="R791" s="43">
        <v>24500000</v>
      </c>
      <c r="S791" s="46">
        <v>24500000</v>
      </c>
    </row>
    <row r="792" spans="1:19" ht="15" customHeight="1" x14ac:dyDescent="0.35">
      <c r="A792" s="9" t="s">
        <v>17</v>
      </c>
      <c r="B792" s="8" t="s">
        <v>18</v>
      </c>
      <c r="C792" s="9" t="s">
        <v>165</v>
      </c>
      <c r="D792" s="10" t="s">
        <v>219</v>
      </c>
      <c r="E792" s="28">
        <v>790</v>
      </c>
      <c r="F792" s="9" t="s">
        <v>2233</v>
      </c>
      <c r="G792" s="9" t="s">
        <v>2255</v>
      </c>
      <c r="H792" s="9" t="s">
        <v>30</v>
      </c>
      <c r="I792" s="9" t="s">
        <v>2267</v>
      </c>
      <c r="J792" s="41"/>
      <c r="K792" s="9" t="s">
        <v>20</v>
      </c>
      <c r="L792" s="27" t="s">
        <v>2810</v>
      </c>
      <c r="M792" s="19" t="s">
        <v>3238</v>
      </c>
      <c r="N792" s="9" t="s">
        <v>42</v>
      </c>
      <c r="O792" s="20">
        <v>45779</v>
      </c>
      <c r="P792" s="42"/>
      <c r="Q792" s="42"/>
      <c r="R792" s="43"/>
      <c r="S792" s="46">
        <v>0</v>
      </c>
    </row>
    <row r="793" spans="1:19" ht="15" customHeight="1" x14ac:dyDescent="0.35">
      <c r="A793" s="9" t="s">
        <v>17</v>
      </c>
      <c r="B793" s="8" t="s">
        <v>18</v>
      </c>
      <c r="C793" s="9" t="s">
        <v>34</v>
      </c>
      <c r="D793" s="10">
        <v>3.8461538461538464E-2</v>
      </c>
      <c r="E793" s="28">
        <v>791</v>
      </c>
      <c r="F793" s="9" t="s">
        <v>1027</v>
      </c>
      <c r="G793" s="9" t="s">
        <v>1801</v>
      </c>
      <c r="H793" s="9" t="s">
        <v>30</v>
      </c>
      <c r="I793" s="9" t="s">
        <v>2222</v>
      </c>
      <c r="J793" s="24">
        <v>901719068</v>
      </c>
      <c r="K793" s="9" t="s">
        <v>20</v>
      </c>
      <c r="L793" s="39" t="s">
        <v>2837</v>
      </c>
      <c r="M793" s="40" t="s">
        <v>3259</v>
      </c>
      <c r="N793" s="9" t="s">
        <v>21</v>
      </c>
      <c r="O793" s="20">
        <v>45825</v>
      </c>
      <c r="P793" s="42">
        <v>45840</v>
      </c>
      <c r="Q793" s="42">
        <v>46204</v>
      </c>
      <c r="R793" s="43">
        <v>675000000</v>
      </c>
      <c r="S793" s="46">
        <v>675000000</v>
      </c>
    </row>
    <row r="794" spans="1:19" ht="15" customHeight="1" x14ac:dyDescent="0.35">
      <c r="A794" s="9" t="s">
        <v>17</v>
      </c>
      <c r="B794" s="8" t="s">
        <v>18</v>
      </c>
      <c r="C794" s="9" t="s">
        <v>34</v>
      </c>
      <c r="D794" s="10">
        <v>0.1043956043956044</v>
      </c>
      <c r="E794" s="28">
        <v>792</v>
      </c>
      <c r="F794" s="9" t="s">
        <v>1028</v>
      </c>
      <c r="G794" s="9" t="s">
        <v>1802</v>
      </c>
      <c r="H794" s="9" t="s">
        <v>19</v>
      </c>
      <c r="I794" s="9" t="s">
        <v>2223</v>
      </c>
      <c r="J794" s="24">
        <v>10283411</v>
      </c>
      <c r="K794" s="9" t="s">
        <v>20</v>
      </c>
      <c r="L794" s="27" t="s">
        <v>2838</v>
      </c>
      <c r="M794" s="19" t="s">
        <v>3260</v>
      </c>
      <c r="N794" s="9" t="s">
        <v>21</v>
      </c>
      <c r="O794" s="20">
        <v>45828</v>
      </c>
      <c r="P794" s="42">
        <v>45835</v>
      </c>
      <c r="Q794" s="42">
        <v>46017</v>
      </c>
      <c r="R794" s="43">
        <v>38820000</v>
      </c>
      <c r="S794" s="46">
        <v>38820000</v>
      </c>
    </row>
    <row r="795" spans="1:19" ht="15" customHeight="1" x14ac:dyDescent="0.35">
      <c r="A795" s="9" t="s">
        <v>17</v>
      </c>
      <c r="B795" s="8" t="s">
        <v>18</v>
      </c>
      <c r="C795" s="9" t="s">
        <v>34</v>
      </c>
      <c r="D795" s="10">
        <v>0.12087912087912088</v>
      </c>
      <c r="E795" s="28">
        <v>793</v>
      </c>
      <c r="F795" s="9" t="s">
        <v>1028</v>
      </c>
      <c r="G795" s="9" t="s">
        <v>1803</v>
      </c>
      <c r="H795" s="9" t="s">
        <v>19</v>
      </c>
      <c r="I795" s="9" t="s">
        <v>2224</v>
      </c>
      <c r="J795" s="24">
        <v>1010119899</v>
      </c>
      <c r="K795" s="9" t="s">
        <v>20</v>
      </c>
      <c r="L795" s="27" t="s">
        <v>2838</v>
      </c>
      <c r="M795" s="19" t="s">
        <v>3260</v>
      </c>
      <c r="N795" s="9" t="s">
        <v>21</v>
      </c>
      <c r="O795" s="20">
        <v>45827</v>
      </c>
      <c r="P795" s="42">
        <v>45832</v>
      </c>
      <c r="Q795" s="42">
        <v>46014</v>
      </c>
      <c r="R795" s="43">
        <v>38820000</v>
      </c>
      <c r="S795" s="46">
        <v>38820000</v>
      </c>
    </row>
    <row r="796" spans="1:19" ht="15" customHeight="1" x14ac:dyDescent="0.35">
      <c r="A796" s="9" t="s">
        <v>17</v>
      </c>
      <c r="B796" s="8" t="s">
        <v>18</v>
      </c>
      <c r="C796" s="9" t="s">
        <v>34</v>
      </c>
      <c r="D796" s="10">
        <v>0.10328638497652583</v>
      </c>
      <c r="E796" s="28">
        <v>794</v>
      </c>
      <c r="F796" s="9" t="s">
        <v>1029</v>
      </c>
      <c r="G796" s="9" t="s">
        <v>1804</v>
      </c>
      <c r="H796" s="9" t="s">
        <v>30</v>
      </c>
      <c r="I796" s="9" t="s">
        <v>2225</v>
      </c>
      <c r="J796" s="9">
        <v>901681580</v>
      </c>
      <c r="K796" s="9" t="s">
        <v>33</v>
      </c>
      <c r="L796" s="27" t="s">
        <v>2839</v>
      </c>
      <c r="M796" s="19" t="s">
        <v>3261</v>
      </c>
      <c r="N796" s="9" t="s">
        <v>42</v>
      </c>
      <c r="O796" s="20">
        <v>45828</v>
      </c>
      <c r="P796" s="42">
        <v>45832</v>
      </c>
      <c r="Q796" s="42">
        <v>46045</v>
      </c>
      <c r="R796" s="43">
        <v>312548002</v>
      </c>
      <c r="S796" s="43">
        <v>312548002</v>
      </c>
    </row>
    <row r="797" spans="1:19" ht="15" customHeight="1" x14ac:dyDescent="0.35">
      <c r="A797" s="9" t="s">
        <v>17</v>
      </c>
      <c r="B797" s="8" t="s">
        <v>18</v>
      </c>
      <c r="C797" s="9" t="s">
        <v>34</v>
      </c>
      <c r="D797" s="10">
        <v>7.650273224043716E-2</v>
      </c>
      <c r="E797" s="28">
        <v>795</v>
      </c>
      <c r="F797" s="9" t="s">
        <v>1028</v>
      </c>
      <c r="G797" s="9" t="s">
        <v>1805</v>
      </c>
      <c r="H797" s="9" t="s">
        <v>19</v>
      </c>
      <c r="I797" s="9" t="s">
        <v>2226</v>
      </c>
      <c r="J797" s="9">
        <v>19243642</v>
      </c>
      <c r="K797" s="9" t="s">
        <v>20</v>
      </c>
      <c r="L797" s="27" t="s">
        <v>2838</v>
      </c>
      <c r="M797" s="19" t="s">
        <v>3260</v>
      </c>
      <c r="N797" s="9" t="s">
        <v>21</v>
      </c>
      <c r="O797" s="20">
        <v>45835</v>
      </c>
      <c r="P797" s="42">
        <v>45840</v>
      </c>
      <c r="Q797" s="42">
        <v>46023</v>
      </c>
      <c r="R797" s="43">
        <v>38820000</v>
      </c>
      <c r="S797" s="46">
        <v>38820000</v>
      </c>
    </row>
    <row r="798" spans="1:19" ht="15" customHeight="1" x14ac:dyDescent="0.35">
      <c r="A798" s="9" t="s">
        <v>17</v>
      </c>
      <c r="B798" s="8" t="s">
        <v>18</v>
      </c>
      <c r="C798" s="9" t="s">
        <v>165</v>
      </c>
      <c r="D798" s="10" t="s">
        <v>219</v>
      </c>
      <c r="E798" s="28">
        <v>796</v>
      </c>
      <c r="F798" s="9" t="s">
        <v>2235</v>
      </c>
      <c r="G798" s="9" t="s">
        <v>2256</v>
      </c>
      <c r="H798" s="9" t="s">
        <v>19</v>
      </c>
      <c r="I798" s="9" t="s">
        <v>2268</v>
      </c>
      <c r="J798" s="24">
        <v>1000365118</v>
      </c>
      <c r="K798" s="9" t="s">
        <v>20</v>
      </c>
      <c r="L798" s="27" t="s">
        <v>2840</v>
      </c>
      <c r="M798" s="19" t="s">
        <v>3262</v>
      </c>
      <c r="N798" s="9" t="s">
        <v>21</v>
      </c>
      <c r="O798" s="20">
        <v>45835</v>
      </c>
      <c r="P798" s="42"/>
      <c r="Q798" s="42"/>
      <c r="R798" s="43">
        <v>30000000</v>
      </c>
      <c r="S798" s="46">
        <v>30000000</v>
      </c>
    </row>
    <row r="799" spans="1:19" ht="15" customHeight="1" x14ac:dyDescent="0.35">
      <c r="A799" s="9" t="s">
        <v>17</v>
      </c>
      <c r="B799" s="8" t="s">
        <v>18</v>
      </c>
      <c r="C799" s="9" t="s">
        <v>165</v>
      </c>
      <c r="D799" s="10" t="s">
        <v>219</v>
      </c>
      <c r="E799" s="28">
        <v>798</v>
      </c>
      <c r="F799" s="9" t="s">
        <v>2236</v>
      </c>
      <c r="G799" s="9" t="s">
        <v>2257</v>
      </c>
      <c r="H799" s="9" t="s">
        <v>30</v>
      </c>
      <c r="I799" s="9" t="s">
        <v>2269</v>
      </c>
      <c r="J799" s="24">
        <v>860509943</v>
      </c>
      <c r="K799" s="9" t="s">
        <v>20</v>
      </c>
      <c r="L799" s="27" t="s">
        <v>2841</v>
      </c>
      <c r="M799" s="19" t="s">
        <v>3263</v>
      </c>
      <c r="N799" s="9" t="s">
        <v>21</v>
      </c>
      <c r="O799" s="20">
        <v>45826</v>
      </c>
      <c r="P799" s="42"/>
      <c r="Q799" s="42"/>
      <c r="R799" s="43">
        <v>190513901</v>
      </c>
      <c r="S799" s="46">
        <v>190513901</v>
      </c>
    </row>
    <row r="800" spans="1:19" ht="15" customHeight="1" x14ac:dyDescent="0.35">
      <c r="A800" s="9" t="s">
        <v>17</v>
      </c>
      <c r="B800" s="8" t="s">
        <v>18</v>
      </c>
      <c r="C800" s="9" t="s">
        <v>165</v>
      </c>
      <c r="D800" s="10" t="s">
        <v>219</v>
      </c>
      <c r="E800" s="28">
        <v>799</v>
      </c>
      <c r="F800" s="9" t="s">
        <v>2237</v>
      </c>
      <c r="G800" s="9" t="s">
        <v>2258</v>
      </c>
      <c r="H800" s="9" t="s">
        <v>19</v>
      </c>
      <c r="I800" s="9" t="s">
        <v>2270</v>
      </c>
      <c r="J800" s="24">
        <v>1010142607</v>
      </c>
      <c r="K800" s="9" t="s">
        <v>20</v>
      </c>
      <c r="L800" s="27" t="s">
        <v>2842</v>
      </c>
      <c r="M800" s="19" t="s">
        <v>3264</v>
      </c>
      <c r="N800" s="9" t="s">
        <v>21</v>
      </c>
      <c r="O800" s="20">
        <v>45833</v>
      </c>
      <c r="P800" s="42"/>
      <c r="Q800" s="42"/>
      <c r="R800" s="43">
        <v>29502000</v>
      </c>
      <c r="S800" s="46">
        <v>29502000</v>
      </c>
    </row>
    <row r="801" spans="1:19" ht="15" customHeight="1" x14ac:dyDescent="0.35">
      <c r="A801" s="7"/>
      <c r="B801" s="8"/>
      <c r="C801" s="9"/>
      <c r="D801" s="10"/>
      <c r="E801" s="9"/>
      <c r="F801" s="9"/>
      <c r="G801" s="9"/>
      <c r="H801" s="9"/>
      <c r="I801" s="9"/>
      <c r="J801" s="21"/>
      <c r="K801" s="9"/>
      <c r="L801" s="23"/>
      <c r="M801" s="19"/>
      <c r="N801" s="9"/>
      <c r="O801" s="20"/>
      <c r="P801" s="20"/>
      <c r="Q801" s="20"/>
      <c r="R801" s="11"/>
      <c r="S801" s="12"/>
    </row>
    <row r="802" spans="1:19" ht="15" customHeight="1" x14ac:dyDescent="0.35">
      <c r="A802" s="7"/>
      <c r="B802" s="8"/>
      <c r="C802" s="9"/>
      <c r="D802" s="10"/>
      <c r="E802" s="9"/>
      <c r="F802" s="9"/>
      <c r="G802" s="9"/>
      <c r="H802" s="9"/>
      <c r="I802" s="9"/>
      <c r="J802" s="21"/>
      <c r="K802" s="9"/>
      <c r="L802" s="22"/>
      <c r="M802" s="19"/>
      <c r="N802" s="9"/>
      <c r="O802" s="20"/>
      <c r="P802" s="20"/>
      <c r="Q802" s="20"/>
      <c r="R802" s="11"/>
      <c r="S802" s="12"/>
    </row>
    <row r="803" spans="1:19" ht="15" customHeight="1" x14ac:dyDescent="0.35">
      <c r="A803" s="7"/>
      <c r="B803" s="8"/>
      <c r="C803" s="9"/>
      <c r="D803" s="10"/>
      <c r="E803" s="9"/>
      <c r="F803" s="9"/>
      <c r="G803" s="9"/>
      <c r="H803" s="9"/>
      <c r="I803" s="9"/>
      <c r="J803" s="21"/>
      <c r="K803" s="9"/>
      <c r="L803" s="23"/>
      <c r="M803" s="19"/>
      <c r="N803" s="9"/>
      <c r="O803" s="20"/>
      <c r="P803" s="20"/>
      <c r="Q803" s="20"/>
      <c r="R803" s="11"/>
      <c r="S803" s="12"/>
    </row>
    <row r="804" spans="1:19" ht="15" customHeight="1" x14ac:dyDescent="0.35">
      <c r="A804" s="7"/>
      <c r="B804" s="8"/>
      <c r="C804" s="9"/>
      <c r="D804" s="10"/>
      <c r="E804" s="9"/>
      <c r="F804" s="9"/>
      <c r="G804" s="9"/>
      <c r="H804" s="9"/>
      <c r="I804" s="9"/>
      <c r="J804" s="21"/>
      <c r="K804" s="9"/>
      <c r="L804" s="22"/>
      <c r="M804" s="19"/>
      <c r="N804" s="9"/>
      <c r="O804" s="20"/>
      <c r="P804" s="20"/>
      <c r="Q804" s="20"/>
      <c r="R804" s="11"/>
      <c r="S804" s="12"/>
    </row>
    <row r="805" spans="1:19" ht="15" customHeight="1" x14ac:dyDescent="0.35">
      <c r="A805" s="7"/>
      <c r="B805" s="8"/>
      <c r="C805" s="9"/>
      <c r="D805" s="10"/>
      <c r="E805" s="9"/>
      <c r="F805" s="9"/>
      <c r="G805" s="9"/>
      <c r="H805" s="9"/>
      <c r="I805" s="9"/>
      <c r="J805" s="21"/>
      <c r="K805" s="9"/>
      <c r="L805" s="23"/>
      <c r="M805" s="19"/>
      <c r="N805" s="9"/>
      <c r="O805" s="20"/>
      <c r="P805" s="20"/>
      <c r="Q805" s="20"/>
      <c r="R805" s="11"/>
      <c r="S805" s="12"/>
    </row>
    <row r="806" spans="1:19" ht="15" customHeight="1" x14ac:dyDescent="0.35">
      <c r="A806" s="7"/>
      <c r="B806" s="8"/>
      <c r="C806" s="9"/>
      <c r="D806" s="10"/>
      <c r="E806" s="9"/>
      <c r="F806" s="9"/>
      <c r="G806" s="9"/>
      <c r="H806" s="9"/>
      <c r="I806" s="9"/>
      <c r="J806" s="21"/>
      <c r="K806" s="9"/>
      <c r="L806" s="22"/>
      <c r="M806" s="19"/>
      <c r="N806" s="9"/>
      <c r="O806" s="20"/>
      <c r="P806" s="20"/>
      <c r="Q806" s="20"/>
      <c r="R806" s="11"/>
      <c r="S806" s="12"/>
    </row>
    <row r="807" spans="1:19" ht="15" customHeight="1" x14ac:dyDescent="0.35">
      <c r="A807" s="7"/>
      <c r="B807" s="8"/>
      <c r="C807" s="9"/>
      <c r="D807" s="10"/>
      <c r="E807" s="9"/>
      <c r="F807" s="9"/>
      <c r="G807" s="9"/>
      <c r="H807" s="9"/>
      <c r="I807" s="9"/>
      <c r="J807" s="21"/>
      <c r="K807" s="9"/>
      <c r="L807" s="23"/>
      <c r="M807" s="19"/>
      <c r="N807" s="9"/>
      <c r="O807" s="20"/>
      <c r="P807" s="20"/>
      <c r="Q807" s="20"/>
      <c r="R807" s="11"/>
      <c r="S807" s="12"/>
    </row>
    <row r="808" spans="1:19" ht="15" customHeight="1" x14ac:dyDescent="0.35">
      <c r="A808" s="7"/>
      <c r="B808" s="8"/>
      <c r="C808" s="9"/>
      <c r="D808" s="10"/>
      <c r="E808" s="9"/>
      <c r="F808" s="9"/>
      <c r="G808" s="9"/>
      <c r="H808" s="9"/>
      <c r="I808" s="9"/>
      <c r="J808" s="21"/>
      <c r="K808" s="9"/>
      <c r="L808" s="22"/>
      <c r="M808" s="19"/>
      <c r="N808" s="9"/>
      <c r="O808" s="20"/>
      <c r="P808" s="20"/>
      <c r="Q808" s="20"/>
      <c r="R808" s="11"/>
      <c r="S808" s="12"/>
    </row>
    <row r="809" spans="1:19" ht="15" customHeight="1" x14ac:dyDescent="0.35">
      <c r="A809" s="7"/>
      <c r="B809" s="8"/>
      <c r="C809" s="9"/>
      <c r="D809" s="10"/>
      <c r="E809" s="9"/>
      <c r="F809" s="9"/>
      <c r="G809" s="9"/>
      <c r="H809" s="9"/>
      <c r="I809" s="9"/>
      <c r="J809" s="21"/>
      <c r="K809" s="9"/>
      <c r="L809" s="23"/>
      <c r="M809" s="19"/>
      <c r="N809" s="9"/>
      <c r="O809" s="20"/>
      <c r="P809" s="20"/>
      <c r="Q809" s="20"/>
      <c r="R809" s="11"/>
      <c r="S809" s="12"/>
    </row>
    <row r="810" spans="1:19" ht="15" customHeight="1" x14ac:dyDescent="0.35">
      <c r="A810" s="7"/>
      <c r="B810" s="8"/>
      <c r="C810" s="9"/>
      <c r="D810" s="10"/>
      <c r="E810" s="9"/>
      <c r="F810" s="9"/>
      <c r="G810" s="9"/>
      <c r="H810" s="9"/>
      <c r="I810" s="9"/>
      <c r="J810" s="21"/>
      <c r="K810" s="9"/>
      <c r="L810" s="22"/>
      <c r="M810" s="19"/>
      <c r="N810" s="9"/>
      <c r="O810" s="20"/>
      <c r="P810" s="20"/>
      <c r="Q810" s="20"/>
      <c r="R810" s="11"/>
      <c r="S810" s="12"/>
    </row>
    <row r="811" spans="1:19" ht="15" customHeight="1" x14ac:dyDescent="0.35">
      <c r="A811" s="7"/>
      <c r="B811" s="8"/>
      <c r="C811" s="9"/>
      <c r="D811" s="10"/>
      <c r="E811" s="9"/>
      <c r="F811" s="9"/>
      <c r="G811" s="9"/>
      <c r="H811" s="9"/>
      <c r="I811" s="9"/>
      <c r="J811" s="21"/>
      <c r="K811" s="9"/>
      <c r="L811" s="23"/>
      <c r="M811" s="19"/>
      <c r="N811" s="9"/>
      <c r="O811" s="20"/>
      <c r="P811" s="20"/>
      <c r="Q811" s="20"/>
      <c r="R811" s="11"/>
      <c r="S811" s="12"/>
    </row>
    <row r="812" spans="1:19" ht="15" customHeight="1" x14ac:dyDescent="0.35">
      <c r="A812" s="7"/>
      <c r="B812" s="8"/>
      <c r="C812" s="9"/>
      <c r="D812" s="10"/>
      <c r="E812" s="9"/>
      <c r="F812" s="9"/>
      <c r="G812" s="9"/>
      <c r="H812" s="9"/>
      <c r="I812" s="9"/>
      <c r="J812" s="21"/>
      <c r="K812" s="9"/>
      <c r="L812" s="22"/>
      <c r="M812" s="19"/>
      <c r="N812" s="9"/>
      <c r="O812" s="20"/>
      <c r="P812" s="20"/>
      <c r="Q812" s="20"/>
      <c r="R812" s="11"/>
      <c r="S812" s="12"/>
    </row>
    <row r="813" spans="1:19" ht="15" customHeight="1" x14ac:dyDescent="0.35">
      <c r="A813" s="7"/>
      <c r="B813" s="8"/>
      <c r="C813" s="9"/>
      <c r="D813" s="10"/>
      <c r="E813" s="9"/>
      <c r="F813" s="9"/>
      <c r="G813" s="9"/>
      <c r="H813" s="9"/>
      <c r="I813" s="9"/>
      <c r="J813" s="21"/>
      <c r="K813" s="9"/>
      <c r="L813" s="23"/>
      <c r="M813" s="19"/>
      <c r="N813" s="9"/>
      <c r="O813" s="20"/>
      <c r="P813" s="20"/>
      <c r="Q813" s="20"/>
      <c r="R813" s="11"/>
      <c r="S813" s="12"/>
    </row>
    <row r="814" spans="1:19" ht="15" customHeight="1" x14ac:dyDescent="0.35">
      <c r="A814" s="7"/>
      <c r="B814" s="8"/>
      <c r="C814" s="9"/>
      <c r="D814" s="10"/>
      <c r="E814" s="9"/>
      <c r="F814" s="9"/>
      <c r="G814" s="9"/>
      <c r="H814" s="9"/>
      <c r="I814" s="9"/>
      <c r="J814" s="21"/>
      <c r="K814" s="9"/>
      <c r="L814" s="22"/>
      <c r="M814" s="19"/>
      <c r="N814" s="9"/>
      <c r="O814" s="20"/>
      <c r="P814" s="20"/>
      <c r="Q814" s="20"/>
      <c r="R814" s="11"/>
      <c r="S814" s="12"/>
    </row>
    <row r="815" spans="1:19" ht="15" customHeight="1" x14ac:dyDescent="0.35">
      <c r="A815" s="7"/>
      <c r="B815" s="8"/>
      <c r="C815" s="9"/>
      <c r="D815" s="10"/>
      <c r="E815" s="9"/>
      <c r="F815" s="9"/>
      <c r="G815" s="9"/>
      <c r="H815" s="9"/>
      <c r="I815" s="9"/>
      <c r="J815" s="21"/>
      <c r="K815" s="9"/>
      <c r="L815" s="23"/>
      <c r="M815" s="19"/>
      <c r="N815" s="9"/>
      <c r="O815" s="20"/>
      <c r="P815" s="20"/>
      <c r="Q815" s="20"/>
      <c r="R815" s="11"/>
      <c r="S815" s="12"/>
    </row>
    <row r="816" spans="1:19" ht="15" customHeight="1" x14ac:dyDescent="0.35">
      <c r="A816" s="7"/>
      <c r="B816" s="8"/>
      <c r="C816" s="9"/>
      <c r="D816" s="10"/>
      <c r="E816" s="9"/>
      <c r="F816" s="9"/>
      <c r="G816" s="9"/>
      <c r="H816" s="9"/>
      <c r="I816" s="9"/>
      <c r="J816" s="21"/>
      <c r="K816" s="9"/>
      <c r="L816" s="22"/>
      <c r="M816" s="19"/>
      <c r="N816" s="9"/>
      <c r="O816" s="20"/>
      <c r="P816" s="20"/>
      <c r="Q816" s="20"/>
      <c r="R816" s="11"/>
      <c r="S816" s="12"/>
    </row>
    <row r="817" spans="1:19" ht="15" customHeight="1" x14ac:dyDescent="0.35">
      <c r="A817" s="7"/>
      <c r="B817" s="8"/>
      <c r="C817" s="9"/>
      <c r="D817" s="10"/>
      <c r="E817" s="9"/>
      <c r="F817" s="9"/>
      <c r="G817" s="9"/>
      <c r="H817" s="9"/>
      <c r="I817" s="9"/>
      <c r="J817" s="21"/>
      <c r="K817" s="9"/>
      <c r="L817" s="23"/>
      <c r="M817" s="19"/>
      <c r="N817" s="9"/>
      <c r="O817" s="20"/>
      <c r="P817" s="20"/>
      <c r="Q817" s="20"/>
      <c r="R817" s="11"/>
      <c r="S817" s="12"/>
    </row>
    <row r="818" spans="1:19" ht="15" customHeight="1" x14ac:dyDescent="0.35">
      <c r="A818" s="7"/>
      <c r="B818" s="8"/>
      <c r="C818" s="9"/>
      <c r="D818" s="10"/>
      <c r="E818" s="9"/>
      <c r="F818" s="9"/>
      <c r="G818" s="9"/>
      <c r="H818" s="9"/>
      <c r="I818" s="9"/>
      <c r="J818" s="21"/>
      <c r="K818" s="9"/>
      <c r="L818" s="22"/>
      <c r="M818" s="19"/>
      <c r="N818" s="9"/>
      <c r="O818" s="20"/>
      <c r="P818" s="20"/>
      <c r="Q818" s="20"/>
      <c r="R818" s="11"/>
      <c r="S818" s="12"/>
    </row>
    <row r="819" spans="1:19" ht="15" customHeight="1" x14ac:dyDescent="0.35">
      <c r="A819" s="7"/>
      <c r="B819" s="8"/>
      <c r="C819" s="9"/>
      <c r="D819" s="10"/>
      <c r="E819" s="9"/>
      <c r="F819" s="9"/>
      <c r="G819" s="9"/>
      <c r="H819" s="9"/>
      <c r="I819" s="9"/>
      <c r="J819" s="21"/>
      <c r="K819" s="9"/>
      <c r="L819" s="23"/>
      <c r="M819" s="19"/>
      <c r="N819" s="9"/>
      <c r="O819" s="20"/>
      <c r="P819" s="20"/>
      <c r="Q819" s="20"/>
      <c r="R819" s="11"/>
      <c r="S819" s="12"/>
    </row>
    <row r="820" spans="1:19" ht="15" customHeight="1" x14ac:dyDescent="0.35">
      <c r="A820" s="7"/>
      <c r="B820" s="8"/>
      <c r="C820" s="9"/>
      <c r="D820" s="10"/>
      <c r="E820" s="9"/>
      <c r="F820" s="9"/>
      <c r="G820" s="9"/>
      <c r="H820" s="9"/>
      <c r="I820" s="9"/>
      <c r="J820" s="21"/>
      <c r="K820" s="9"/>
      <c r="L820" s="22"/>
      <c r="M820" s="19"/>
      <c r="N820" s="9"/>
      <c r="O820" s="20"/>
      <c r="P820" s="20"/>
      <c r="Q820" s="20"/>
      <c r="R820" s="11"/>
      <c r="S820" s="12"/>
    </row>
    <row r="821" spans="1:19" ht="15" customHeight="1" x14ac:dyDescent="0.35">
      <c r="A821" s="7"/>
      <c r="B821" s="8"/>
      <c r="C821" s="9"/>
      <c r="D821" s="10"/>
      <c r="E821" s="9"/>
      <c r="F821" s="9"/>
      <c r="G821" s="9"/>
      <c r="H821" s="9"/>
      <c r="I821" s="9"/>
      <c r="J821" s="21"/>
      <c r="K821" s="9"/>
      <c r="L821" s="23"/>
      <c r="M821" s="19"/>
      <c r="N821" s="9"/>
      <c r="O821" s="20"/>
      <c r="P821" s="20"/>
      <c r="Q821" s="20"/>
      <c r="R821" s="11"/>
      <c r="S821" s="12"/>
    </row>
    <row r="822" spans="1:19" ht="15" customHeight="1" x14ac:dyDescent="0.35">
      <c r="A822" s="7"/>
      <c r="B822" s="8"/>
      <c r="C822" s="9"/>
      <c r="D822" s="10"/>
      <c r="E822" s="9"/>
      <c r="F822" s="9"/>
      <c r="G822" s="9"/>
      <c r="H822" s="9"/>
      <c r="I822" s="9"/>
      <c r="J822" s="21"/>
      <c r="K822" s="9"/>
      <c r="L822" s="22"/>
      <c r="M822" s="19"/>
      <c r="N822" s="9"/>
      <c r="O822" s="20"/>
      <c r="P822" s="20"/>
      <c r="Q822" s="20"/>
      <c r="R822" s="11"/>
      <c r="S822" s="12"/>
    </row>
    <row r="823" spans="1:19" ht="15" customHeight="1" x14ac:dyDescent="0.35">
      <c r="A823" s="7"/>
      <c r="B823" s="8"/>
      <c r="C823" s="9"/>
      <c r="D823" s="10"/>
      <c r="E823" s="9"/>
      <c r="F823" s="9"/>
      <c r="G823" s="9"/>
      <c r="H823" s="9"/>
      <c r="I823" s="9"/>
      <c r="J823" s="21"/>
      <c r="K823" s="9"/>
      <c r="L823" s="23"/>
      <c r="M823" s="19"/>
      <c r="N823" s="9"/>
      <c r="O823" s="20"/>
      <c r="P823" s="20"/>
      <c r="Q823" s="20"/>
      <c r="R823" s="11"/>
      <c r="S823" s="12"/>
    </row>
    <row r="824" spans="1:19" ht="15" customHeight="1" x14ac:dyDescent="0.35">
      <c r="A824" s="7"/>
      <c r="B824" s="8"/>
      <c r="C824" s="9"/>
      <c r="D824" s="10"/>
      <c r="E824" s="9"/>
      <c r="F824" s="9"/>
      <c r="G824" s="9"/>
      <c r="H824" s="9"/>
      <c r="I824" s="9"/>
      <c r="J824" s="21"/>
      <c r="K824" s="9"/>
      <c r="L824" s="22"/>
      <c r="M824" s="19"/>
      <c r="N824" s="9"/>
      <c r="O824" s="20"/>
      <c r="P824" s="20"/>
      <c r="Q824" s="20"/>
      <c r="R824" s="11"/>
      <c r="S824" s="12"/>
    </row>
    <row r="825" spans="1:19" ht="15" customHeight="1" x14ac:dyDescent="0.35">
      <c r="A825" s="7"/>
      <c r="B825" s="8"/>
      <c r="C825" s="9"/>
      <c r="D825" s="10"/>
      <c r="E825" s="9"/>
      <c r="F825" s="9"/>
      <c r="G825" s="9"/>
      <c r="H825" s="9"/>
      <c r="I825" s="9"/>
      <c r="J825" s="21"/>
      <c r="K825" s="9"/>
      <c r="L825" s="23"/>
      <c r="M825" s="19"/>
      <c r="N825" s="9"/>
      <c r="O825" s="20"/>
      <c r="P825" s="20"/>
      <c r="Q825" s="20"/>
      <c r="R825" s="11"/>
      <c r="S825" s="12"/>
    </row>
    <row r="826" spans="1:19" ht="15" customHeight="1" x14ac:dyDescent="0.35">
      <c r="A826" s="7"/>
      <c r="B826" s="8"/>
      <c r="C826" s="9"/>
      <c r="D826" s="10"/>
      <c r="E826" s="9"/>
      <c r="F826" s="9"/>
      <c r="G826" s="9"/>
      <c r="H826" s="9"/>
      <c r="I826" s="9"/>
      <c r="J826" s="21"/>
      <c r="K826" s="9"/>
      <c r="L826" s="22"/>
      <c r="M826" s="19"/>
      <c r="N826" s="9"/>
      <c r="O826" s="20"/>
      <c r="P826" s="20"/>
      <c r="Q826" s="20"/>
      <c r="R826" s="11"/>
      <c r="S826" s="12"/>
    </row>
    <row r="827" spans="1:19" ht="15" customHeight="1" x14ac:dyDescent="0.35">
      <c r="A827" s="7"/>
      <c r="B827" s="8"/>
      <c r="C827" s="9"/>
      <c r="D827" s="10"/>
      <c r="E827" s="9"/>
      <c r="F827" s="9"/>
      <c r="G827" s="9"/>
      <c r="H827" s="9"/>
      <c r="I827" s="9"/>
      <c r="J827" s="21"/>
      <c r="K827" s="9"/>
      <c r="L827" s="23"/>
      <c r="M827" s="19"/>
      <c r="N827" s="9"/>
      <c r="O827" s="20"/>
      <c r="P827" s="20"/>
      <c r="Q827" s="20"/>
      <c r="R827" s="11"/>
      <c r="S827" s="12"/>
    </row>
    <row r="828" spans="1:19" ht="15" customHeight="1" x14ac:dyDescent="0.35">
      <c r="A828" s="7"/>
      <c r="B828" s="8"/>
      <c r="C828" s="9"/>
      <c r="D828" s="10"/>
      <c r="E828" s="9"/>
      <c r="F828" s="9"/>
      <c r="G828" s="9"/>
      <c r="H828" s="9"/>
      <c r="I828" s="9"/>
      <c r="J828" s="21"/>
      <c r="K828" s="9"/>
      <c r="L828" s="22"/>
      <c r="M828" s="19"/>
      <c r="N828" s="9"/>
      <c r="O828" s="20"/>
      <c r="P828" s="20"/>
      <c r="Q828" s="20"/>
      <c r="R828" s="11"/>
      <c r="S828" s="12"/>
    </row>
    <row r="829" spans="1:19" ht="15" customHeight="1" x14ac:dyDescent="0.35">
      <c r="A829" s="7"/>
      <c r="B829" s="8"/>
      <c r="C829" s="9"/>
      <c r="D829" s="10"/>
      <c r="E829" s="9"/>
      <c r="F829" s="9"/>
      <c r="G829" s="9"/>
      <c r="H829" s="9"/>
      <c r="I829" s="9"/>
      <c r="J829" s="21"/>
      <c r="K829" s="9"/>
      <c r="L829" s="23"/>
      <c r="M829" s="19"/>
      <c r="N829" s="9"/>
      <c r="O829" s="20"/>
      <c r="P829" s="20"/>
      <c r="Q829" s="20"/>
      <c r="R829" s="11"/>
      <c r="S829" s="12"/>
    </row>
    <row r="830" spans="1:19" ht="15" customHeight="1" x14ac:dyDescent="0.35">
      <c r="A830" s="7"/>
      <c r="B830" s="8"/>
      <c r="C830" s="9"/>
      <c r="D830" s="10"/>
      <c r="E830" s="9"/>
      <c r="F830" s="9"/>
      <c r="G830" s="9"/>
      <c r="H830" s="9"/>
      <c r="I830" s="9"/>
      <c r="J830" s="21"/>
      <c r="K830" s="9"/>
      <c r="L830" s="22"/>
      <c r="M830" s="19"/>
      <c r="N830" s="9"/>
      <c r="O830" s="20"/>
      <c r="P830" s="20"/>
      <c r="Q830" s="20"/>
      <c r="R830" s="11"/>
      <c r="S830" s="12"/>
    </row>
    <row r="831" spans="1:19" ht="15" customHeight="1" x14ac:dyDescent="0.35">
      <c r="A831" s="7"/>
      <c r="B831" s="8"/>
      <c r="C831" s="9"/>
      <c r="D831" s="10"/>
      <c r="E831" s="9"/>
      <c r="F831" s="9"/>
      <c r="G831" s="9"/>
      <c r="H831" s="9"/>
      <c r="I831" s="9"/>
      <c r="J831" s="21"/>
      <c r="K831" s="9"/>
      <c r="L831" s="23"/>
      <c r="M831" s="19"/>
      <c r="N831" s="9"/>
      <c r="O831" s="20"/>
      <c r="P831" s="20"/>
      <c r="Q831" s="20"/>
      <c r="R831" s="11"/>
      <c r="S831" s="12"/>
    </row>
    <row r="832" spans="1:19" ht="15" customHeight="1" x14ac:dyDescent="0.35">
      <c r="A832" s="7"/>
      <c r="B832" s="8"/>
      <c r="C832" s="9"/>
      <c r="D832" s="10"/>
      <c r="E832" s="9"/>
      <c r="F832" s="9"/>
      <c r="G832" s="9"/>
      <c r="H832" s="9"/>
      <c r="I832" s="9"/>
      <c r="J832" s="21"/>
      <c r="K832" s="9"/>
      <c r="L832" s="22"/>
      <c r="M832" s="19"/>
      <c r="N832" s="9"/>
      <c r="O832" s="20"/>
      <c r="P832" s="20"/>
      <c r="Q832" s="20"/>
      <c r="R832" s="11"/>
      <c r="S832" s="12"/>
    </row>
    <row r="833" spans="1:19" ht="15" customHeight="1" x14ac:dyDescent="0.35">
      <c r="A833" s="7"/>
      <c r="B833" s="8"/>
      <c r="C833" s="9"/>
      <c r="D833" s="10"/>
      <c r="E833" s="9"/>
      <c r="F833" s="9"/>
      <c r="G833" s="9"/>
      <c r="H833" s="9"/>
      <c r="I833" s="9"/>
      <c r="J833" s="21"/>
      <c r="K833" s="9"/>
      <c r="L833" s="23"/>
      <c r="M833" s="19"/>
      <c r="N833" s="9"/>
      <c r="O833" s="20"/>
      <c r="P833" s="20"/>
      <c r="Q833" s="20"/>
      <c r="R833" s="11"/>
      <c r="S833" s="12"/>
    </row>
    <row r="834" spans="1:19" ht="15" customHeight="1" x14ac:dyDescent="0.35">
      <c r="A834" s="7"/>
      <c r="B834" s="8"/>
      <c r="C834" s="9"/>
      <c r="D834" s="10"/>
      <c r="E834" s="9"/>
      <c r="F834" s="9"/>
      <c r="G834" s="9"/>
      <c r="H834" s="9"/>
      <c r="I834" s="9"/>
      <c r="J834" s="21"/>
      <c r="K834" s="9"/>
      <c r="L834" s="22"/>
      <c r="M834" s="19"/>
      <c r="N834" s="9"/>
      <c r="O834" s="20"/>
      <c r="P834" s="20"/>
      <c r="Q834" s="20"/>
      <c r="R834" s="11"/>
      <c r="S834" s="12"/>
    </row>
    <row r="835" spans="1:19" ht="15" customHeight="1" x14ac:dyDescent="0.35">
      <c r="A835" s="7"/>
      <c r="B835" s="8"/>
      <c r="C835" s="9"/>
      <c r="D835" s="10"/>
      <c r="E835" s="9"/>
      <c r="F835" s="9"/>
      <c r="G835" s="9"/>
      <c r="H835" s="9"/>
      <c r="I835" s="9"/>
      <c r="J835" s="21"/>
      <c r="K835" s="9"/>
      <c r="L835" s="23"/>
      <c r="M835" s="19"/>
      <c r="N835" s="9"/>
      <c r="O835" s="20"/>
      <c r="P835" s="20"/>
      <c r="Q835" s="20"/>
      <c r="R835" s="11"/>
      <c r="S835" s="12"/>
    </row>
    <row r="836" spans="1:19" ht="15" customHeight="1" x14ac:dyDescent="0.35">
      <c r="A836" s="7"/>
      <c r="B836" s="8"/>
      <c r="C836" s="9"/>
      <c r="D836" s="10"/>
      <c r="E836" s="9"/>
      <c r="F836" s="9"/>
      <c r="G836" s="9"/>
      <c r="H836" s="9"/>
      <c r="I836" s="9"/>
      <c r="J836" s="21"/>
      <c r="K836" s="9"/>
      <c r="L836" s="22"/>
      <c r="M836" s="19"/>
      <c r="N836" s="9"/>
      <c r="O836" s="20"/>
      <c r="P836" s="20"/>
      <c r="Q836" s="20"/>
      <c r="R836" s="11"/>
      <c r="S836" s="12"/>
    </row>
    <row r="837" spans="1:19" ht="15" customHeight="1" x14ac:dyDescent="0.35">
      <c r="A837" s="7"/>
      <c r="B837" s="8"/>
      <c r="C837" s="9"/>
      <c r="D837" s="10"/>
      <c r="E837" s="9"/>
      <c r="F837" s="9"/>
      <c r="G837" s="9"/>
      <c r="H837" s="9"/>
      <c r="I837" s="9"/>
      <c r="J837" s="21"/>
      <c r="K837" s="9"/>
      <c r="L837" s="23"/>
      <c r="M837" s="19"/>
      <c r="N837" s="9"/>
      <c r="O837" s="20"/>
      <c r="P837" s="20"/>
      <c r="Q837" s="20"/>
      <c r="R837" s="11"/>
      <c r="S837" s="12"/>
    </row>
    <row r="838" spans="1:19" ht="15" customHeight="1" x14ac:dyDescent="0.35">
      <c r="A838" s="7"/>
      <c r="B838" s="8"/>
      <c r="C838" s="9"/>
      <c r="D838" s="10"/>
      <c r="E838" s="9"/>
      <c r="F838" s="9"/>
      <c r="G838" s="9"/>
      <c r="H838" s="9"/>
      <c r="I838" s="9"/>
      <c r="J838" s="21"/>
      <c r="K838" s="9"/>
      <c r="L838" s="22"/>
      <c r="M838" s="19"/>
      <c r="N838" s="9"/>
      <c r="O838" s="20"/>
      <c r="P838" s="20"/>
      <c r="Q838" s="20"/>
      <c r="R838" s="11"/>
      <c r="S838" s="12"/>
    </row>
    <row r="839" spans="1:19" ht="15" customHeight="1" x14ac:dyDescent="0.35">
      <c r="A839" s="7"/>
      <c r="B839" s="8"/>
      <c r="C839" s="9"/>
      <c r="D839" s="10"/>
      <c r="E839" s="9"/>
      <c r="F839" s="9"/>
      <c r="G839" s="9"/>
      <c r="H839" s="9"/>
      <c r="I839" s="9"/>
      <c r="J839" s="21"/>
      <c r="K839" s="9"/>
      <c r="L839" s="23"/>
      <c r="M839" s="19"/>
      <c r="N839" s="9"/>
      <c r="O839" s="20"/>
      <c r="P839" s="20"/>
      <c r="Q839" s="20"/>
      <c r="R839" s="11"/>
      <c r="S839" s="12"/>
    </row>
    <row r="840" spans="1:19" ht="15" customHeight="1" x14ac:dyDescent="0.35">
      <c r="A840" s="7"/>
      <c r="B840" s="8"/>
      <c r="C840" s="9"/>
      <c r="D840" s="10"/>
      <c r="E840" s="9"/>
      <c r="F840" s="9"/>
      <c r="G840" s="9"/>
      <c r="H840" s="9"/>
      <c r="I840" s="9"/>
      <c r="J840" s="21"/>
      <c r="K840" s="9"/>
      <c r="L840" s="22"/>
      <c r="M840" s="19"/>
      <c r="N840" s="9"/>
      <c r="O840" s="20"/>
      <c r="P840" s="20"/>
      <c r="Q840" s="20"/>
      <c r="R840" s="11"/>
      <c r="S840" s="12"/>
    </row>
    <row r="841" spans="1:19" ht="15" customHeight="1" x14ac:dyDescent="0.35">
      <c r="A841" s="7"/>
      <c r="B841" s="8"/>
      <c r="C841" s="9"/>
      <c r="D841" s="10"/>
      <c r="E841" s="9"/>
      <c r="F841" s="9"/>
      <c r="G841" s="9"/>
      <c r="H841" s="9"/>
      <c r="I841" s="9"/>
      <c r="J841" s="21"/>
      <c r="K841" s="9"/>
      <c r="L841" s="23"/>
      <c r="M841" s="19"/>
      <c r="N841" s="9"/>
      <c r="O841" s="20"/>
      <c r="P841" s="20"/>
      <c r="Q841" s="20"/>
      <c r="R841" s="11"/>
      <c r="S841" s="12"/>
    </row>
    <row r="842" spans="1:19" ht="15" customHeight="1" x14ac:dyDescent="0.35">
      <c r="A842" s="7"/>
      <c r="B842" s="8"/>
      <c r="C842" s="9"/>
      <c r="D842" s="10"/>
      <c r="E842" s="9"/>
      <c r="F842" s="9"/>
      <c r="G842" s="9"/>
      <c r="H842" s="9"/>
      <c r="I842" s="9"/>
      <c r="J842" s="21"/>
      <c r="K842" s="9"/>
      <c r="L842" s="22"/>
      <c r="M842" s="19"/>
      <c r="N842" s="9"/>
      <c r="O842" s="20"/>
      <c r="P842" s="20"/>
      <c r="Q842" s="20"/>
      <c r="R842" s="11"/>
      <c r="S842" s="12"/>
    </row>
    <row r="843" spans="1:19" ht="15" customHeight="1" x14ac:dyDescent="0.35">
      <c r="A843" s="7"/>
      <c r="B843" s="8"/>
      <c r="C843" s="9"/>
      <c r="D843" s="10"/>
      <c r="E843" s="9"/>
      <c r="F843" s="9"/>
      <c r="G843" s="9"/>
      <c r="H843" s="9"/>
      <c r="I843" s="9"/>
      <c r="J843" s="21"/>
      <c r="K843" s="9"/>
      <c r="L843" s="23"/>
      <c r="M843" s="19"/>
      <c r="N843" s="9"/>
      <c r="O843" s="20"/>
      <c r="P843" s="20"/>
      <c r="Q843" s="20"/>
      <c r="R843" s="11"/>
      <c r="S843" s="12"/>
    </row>
    <row r="844" spans="1:19" ht="15" customHeight="1" x14ac:dyDescent="0.35">
      <c r="A844" s="7"/>
      <c r="B844" s="8"/>
      <c r="C844" s="9"/>
      <c r="D844" s="10"/>
      <c r="E844" s="9"/>
      <c r="F844" s="9"/>
      <c r="G844" s="9"/>
      <c r="H844" s="9"/>
      <c r="I844" s="9"/>
      <c r="J844" s="21"/>
      <c r="K844" s="9"/>
      <c r="L844" s="22"/>
      <c r="M844" s="19"/>
      <c r="N844" s="9"/>
      <c r="O844" s="20"/>
      <c r="P844" s="20"/>
      <c r="Q844" s="20"/>
      <c r="R844" s="11"/>
      <c r="S844" s="12"/>
    </row>
    <row r="845" spans="1:19" ht="15" customHeight="1" x14ac:dyDescent="0.35">
      <c r="A845" s="7"/>
      <c r="B845" s="8"/>
      <c r="C845" s="9"/>
      <c r="D845" s="10"/>
      <c r="E845" s="9"/>
      <c r="F845" s="9"/>
      <c r="G845" s="9"/>
      <c r="H845" s="9"/>
      <c r="I845" s="9"/>
      <c r="J845" s="21"/>
      <c r="K845" s="9"/>
      <c r="L845" s="23"/>
      <c r="M845" s="19"/>
      <c r="N845" s="9"/>
      <c r="O845" s="20"/>
      <c r="P845" s="20"/>
      <c r="Q845" s="20"/>
      <c r="R845" s="11"/>
      <c r="S845" s="12"/>
    </row>
    <row r="846" spans="1:19" ht="15" customHeight="1" x14ac:dyDescent="0.35">
      <c r="A846" s="7"/>
      <c r="B846" s="8"/>
      <c r="C846" s="9"/>
      <c r="D846" s="10"/>
      <c r="E846" s="9"/>
      <c r="F846" s="9"/>
      <c r="G846" s="9"/>
      <c r="H846" s="9"/>
      <c r="I846" s="9"/>
      <c r="J846" s="21"/>
      <c r="K846" s="9"/>
      <c r="L846" s="22"/>
      <c r="M846" s="19"/>
      <c r="N846" s="9"/>
      <c r="O846" s="20"/>
      <c r="P846" s="20"/>
      <c r="Q846" s="20"/>
      <c r="R846" s="11"/>
      <c r="S846" s="12"/>
    </row>
    <row r="847" spans="1:19" ht="15" customHeight="1" x14ac:dyDescent="0.35">
      <c r="A847" s="7"/>
      <c r="B847" s="8"/>
      <c r="C847" s="9"/>
      <c r="D847" s="10"/>
      <c r="E847" s="9"/>
      <c r="F847" s="9"/>
      <c r="G847" s="9"/>
      <c r="H847" s="9"/>
      <c r="I847" s="9"/>
      <c r="J847" s="21"/>
      <c r="K847" s="9"/>
      <c r="L847" s="23"/>
      <c r="M847" s="19"/>
      <c r="N847" s="9"/>
      <c r="O847" s="20"/>
      <c r="P847" s="20"/>
      <c r="Q847" s="20"/>
      <c r="R847" s="11"/>
      <c r="S847" s="12"/>
    </row>
    <row r="848" spans="1:19" ht="15" customHeight="1" x14ac:dyDescent="0.35">
      <c r="A848" s="7"/>
      <c r="B848" s="8"/>
      <c r="C848" s="9"/>
      <c r="D848" s="10"/>
      <c r="E848" s="9"/>
      <c r="F848" s="9"/>
      <c r="G848" s="9"/>
      <c r="H848" s="9"/>
      <c r="I848" s="9"/>
      <c r="J848" s="21"/>
      <c r="K848" s="9"/>
      <c r="L848" s="22"/>
      <c r="M848" s="19"/>
      <c r="N848" s="9"/>
      <c r="O848" s="20"/>
      <c r="P848" s="20"/>
      <c r="Q848" s="20"/>
      <c r="R848" s="11"/>
      <c r="S848" s="12"/>
    </row>
    <row r="849" spans="1:19" ht="15" customHeight="1" x14ac:dyDescent="0.35">
      <c r="A849" s="7"/>
      <c r="B849" s="8"/>
      <c r="C849" s="9"/>
      <c r="D849" s="10"/>
      <c r="E849" s="9"/>
      <c r="F849" s="9"/>
      <c r="G849" s="9"/>
      <c r="H849" s="9"/>
      <c r="I849" s="9"/>
      <c r="J849" s="21"/>
      <c r="K849" s="9"/>
      <c r="L849" s="23"/>
      <c r="M849" s="19"/>
      <c r="N849" s="9"/>
      <c r="O849" s="20"/>
      <c r="P849" s="20"/>
      <c r="Q849" s="20"/>
      <c r="R849" s="11"/>
      <c r="S849" s="12"/>
    </row>
    <row r="850" spans="1:19" ht="15" customHeight="1" x14ac:dyDescent="0.35">
      <c r="A850" s="7"/>
      <c r="B850" s="8"/>
      <c r="C850" s="9"/>
      <c r="D850" s="10"/>
      <c r="E850" s="9"/>
      <c r="F850" s="9"/>
      <c r="G850" s="9"/>
      <c r="H850" s="9"/>
      <c r="I850" s="9"/>
      <c r="J850" s="21"/>
      <c r="K850" s="9"/>
      <c r="L850" s="22"/>
      <c r="M850" s="19"/>
      <c r="N850" s="9"/>
      <c r="O850" s="20"/>
      <c r="P850" s="20"/>
      <c r="Q850" s="20"/>
      <c r="R850" s="11"/>
      <c r="S850" s="12"/>
    </row>
    <row r="851" spans="1:19" ht="15" customHeight="1" x14ac:dyDescent="0.35">
      <c r="A851" s="7"/>
      <c r="B851" s="8"/>
      <c r="C851" s="9"/>
      <c r="D851" s="10"/>
      <c r="E851" s="9"/>
      <c r="F851" s="9"/>
      <c r="G851" s="9"/>
      <c r="H851" s="9"/>
      <c r="I851" s="9"/>
      <c r="J851" s="21"/>
      <c r="K851" s="9"/>
      <c r="L851" s="23"/>
      <c r="M851" s="19"/>
      <c r="N851" s="9"/>
      <c r="O851" s="20"/>
      <c r="P851" s="20"/>
      <c r="Q851" s="20"/>
      <c r="R851" s="11"/>
      <c r="S851" s="12"/>
    </row>
    <row r="852" spans="1:19" ht="15" customHeight="1" x14ac:dyDescent="0.35">
      <c r="A852" s="7"/>
      <c r="B852" s="8"/>
      <c r="C852" s="9"/>
      <c r="D852" s="10"/>
      <c r="E852" s="9"/>
      <c r="F852" s="9"/>
      <c r="G852" s="9"/>
      <c r="H852" s="9"/>
      <c r="I852" s="9"/>
      <c r="J852" s="21"/>
      <c r="K852" s="9"/>
      <c r="L852" s="22"/>
      <c r="M852" s="19"/>
      <c r="N852" s="9"/>
      <c r="O852" s="20"/>
      <c r="P852" s="20"/>
      <c r="Q852" s="20"/>
      <c r="R852" s="11"/>
      <c r="S852" s="12"/>
    </row>
    <row r="853" spans="1:19" ht="15" customHeight="1" x14ac:dyDescent="0.35">
      <c r="A853" s="7"/>
      <c r="B853" s="8"/>
      <c r="C853" s="9"/>
      <c r="D853" s="10"/>
      <c r="E853" s="9"/>
      <c r="F853" s="9"/>
      <c r="G853" s="9"/>
      <c r="H853" s="9"/>
      <c r="I853" s="9"/>
      <c r="J853" s="21"/>
      <c r="K853" s="9"/>
      <c r="L853" s="23"/>
      <c r="M853" s="19"/>
      <c r="N853" s="9"/>
      <c r="O853" s="20"/>
      <c r="P853" s="20"/>
      <c r="Q853" s="20"/>
      <c r="R853" s="11"/>
      <c r="S853" s="12"/>
    </row>
    <row r="854" spans="1:19" ht="15" customHeight="1" x14ac:dyDescent="0.35">
      <c r="A854" s="7"/>
      <c r="B854" s="8"/>
      <c r="C854" s="9"/>
      <c r="D854" s="10"/>
      <c r="E854" s="9"/>
      <c r="F854" s="9"/>
      <c r="G854" s="9"/>
      <c r="H854" s="9"/>
      <c r="I854" s="9"/>
      <c r="J854" s="21"/>
      <c r="K854" s="9"/>
      <c r="L854" s="22"/>
      <c r="M854" s="19"/>
      <c r="N854" s="9"/>
      <c r="O854" s="20"/>
      <c r="P854" s="20"/>
      <c r="Q854" s="20"/>
      <c r="R854" s="11"/>
      <c r="S854" s="12"/>
    </row>
    <row r="855" spans="1:19" ht="15" customHeight="1" x14ac:dyDescent="0.35">
      <c r="A855" s="7"/>
      <c r="B855" s="8"/>
      <c r="C855" s="9"/>
      <c r="D855" s="10"/>
      <c r="E855" s="9"/>
      <c r="F855" s="9"/>
      <c r="G855" s="9"/>
      <c r="H855" s="9"/>
      <c r="I855" s="9"/>
      <c r="J855" s="21"/>
      <c r="K855" s="9"/>
      <c r="L855" s="23"/>
      <c r="M855" s="19"/>
      <c r="N855" s="9"/>
      <c r="O855" s="20"/>
      <c r="P855" s="20"/>
      <c r="Q855" s="20"/>
      <c r="R855" s="11"/>
      <c r="S855" s="12"/>
    </row>
    <row r="856" spans="1:19" ht="15" customHeight="1" x14ac:dyDescent="0.35">
      <c r="A856" s="7"/>
      <c r="B856" s="8"/>
      <c r="C856" s="9"/>
      <c r="D856" s="10"/>
      <c r="E856" s="9"/>
      <c r="F856" s="9"/>
      <c r="G856" s="9"/>
      <c r="H856" s="9"/>
      <c r="I856" s="9"/>
      <c r="J856" s="21"/>
      <c r="K856" s="9"/>
      <c r="L856" s="22"/>
      <c r="M856" s="19"/>
      <c r="N856" s="9"/>
      <c r="O856" s="20"/>
      <c r="P856" s="20"/>
      <c r="Q856" s="20"/>
      <c r="R856" s="11"/>
      <c r="S856" s="12"/>
    </row>
    <row r="857" spans="1:19" ht="15" customHeight="1" x14ac:dyDescent="0.35">
      <c r="A857" s="7"/>
      <c r="B857" s="8"/>
      <c r="C857" s="9"/>
      <c r="D857" s="10"/>
      <c r="E857" s="9"/>
      <c r="F857" s="9"/>
      <c r="G857" s="9"/>
      <c r="H857" s="9"/>
      <c r="I857" s="9"/>
      <c r="J857" s="21"/>
      <c r="K857" s="9"/>
      <c r="L857" s="23"/>
      <c r="M857" s="19"/>
      <c r="N857" s="9"/>
      <c r="O857" s="20"/>
      <c r="P857" s="20"/>
      <c r="Q857" s="20"/>
      <c r="R857" s="11"/>
      <c r="S857" s="12"/>
    </row>
    <row r="858" spans="1:19" ht="15" customHeight="1" x14ac:dyDescent="0.35">
      <c r="A858" s="7"/>
      <c r="B858" s="8"/>
      <c r="C858" s="9"/>
      <c r="D858" s="10"/>
      <c r="E858" s="9"/>
      <c r="F858" s="9"/>
      <c r="G858" s="9"/>
      <c r="H858" s="9"/>
      <c r="I858" s="9"/>
      <c r="J858" s="21"/>
      <c r="K858" s="9"/>
      <c r="L858" s="22"/>
      <c r="M858" s="19"/>
      <c r="N858" s="9"/>
      <c r="O858" s="20"/>
      <c r="P858" s="20"/>
      <c r="Q858" s="20"/>
      <c r="R858" s="11"/>
      <c r="S858" s="12"/>
    </row>
    <row r="859" spans="1:19" ht="15" customHeight="1" x14ac:dyDescent="0.35">
      <c r="A859" s="7"/>
      <c r="B859" s="8"/>
      <c r="C859" s="9"/>
      <c r="D859" s="10"/>
      <c r="E859" s="9"/>
      <c r="F859" s="9"/>
      <c r="G859" s="9"/>
      <c r="H859" s="9"/>
      <c r="I859" s="9"/>
      <c r="J859" s="21"/>
      <c r="K859" s="9"/>
      <c r="L859" s="23"/>
      <c r="M859" s="19"/>
      <c r="N859" s="9"/>
      <c r="O859" s="20"/>
      <c r="P859" s="20"/>
      <c r="Q859" s="20"/>
      <c r="R859" s="11"/>
      <c r="S859" s="12"/>
    </row>
    <row r="860" spans="1:19" ht="15" customHeight="1" x14ac:dyDescent="0.35">
      <c r="A860" s="7"/>
      <c r="B860" s="8"/>
      <c r="C860" s="9"/>
      <c r="D860" s="10"/>
      <c r="E860" s="9"/>
      <c r="F860" s="9"/>
      <c r="G860" s="9"/>
      <c r="H860" s="9"/>
      <c r="I860" s="9"/>
      <c r="J860" s="21"/>
      <c r="K860" s="9"/>
      <c r="L860" s="22"/>
      <c r="M860" s="19"/>
      <c r="N860" s="9"/>
      <c r="O860" s="20"/>
      <c r="P860" s="20"/>
      <c r="Q860" s="20"/>
      <c r="R860" s="11"/>
      <c r="S860" s="12"/>
    </row>
    <row r="861" spans="1:19" ht="15" customHeight="1" x14ac:dyDescent="0.35">
      <c r="A861" s="7"/>
      <c r="B861" s="8"/>
      <c r="C861" s="9"/>
      <c r="D861" s="10"/>
      <c r="E861" s="9"/>
      <c r="F861" s="9"/>
      <c r="G861" s="9"/>
      <c r="H861" s="9"/>
      <c r="I861" s="9"/>
      <c r="J861" s="21"/>
      <c r="K861" s="9"/>
      <c r="L861" s="23"/>
      <c r="M861" s="19"/>
      <c r="N861" s="9"/>
      <c r="O861" s="20"/>
      <c r="P861" s="20"/>
      <c r="Q861" s="20"/>
      <c r="R861" s="11"/>
      <c r="S861" s="12"/>
    </row>
    <row r="862" spans="1:19" ht="15" customHeight="1" x14ac:dyDescent="0.35">
      <c r="A862" s="7"/>
      <c r="B862" s="8"/>
      <c r="C862" s="9"/>
      <c r="D862" s="10"/>
      <c r="E862" s="9"/>
      <c r="F862" s="9"/>
      <c r="G862" s="9"/>
      <c r="H862" s="9"/>
      <c r="I862" s="9"/>
      <c r="J862" s="21"/>
      <c r="K862" s="9"/>
      <c r="L862" s="22"/>
      <c r="M862" s="19"/>
      <c r="N862" s="9"/>
      <c r="O862" s="20"/>
      <c r="P862" s="20"/>
      <c r="Q862" s="20"/>
      <c r="R862" s="11"/>
      <c r="S862" s="12"/>
    </row>
    <row r="863" spans="1:19" ht="15" customHeight="1" x14ac:dyDescent="0.35">
      <c r="A863" s="7"/>
      <c r="B863" s="8"/>
      <c r="C863" s="9"/>
      <c r="D863" s="10"/>
      <c r="E863" s="9"/>
      <c r="F863" s="9"/>
      <c r="G863" s="9"/>
      <c r="H863" s="9"/>
      <c r="I863" s="9"/>
      <c r="J863" s="21"/>
      <c r="K863" s="9"/>
      <c r="L863" s="23"/>
      <c r="M863" s="19"/>
      <c r="N863" s="9"/>
      <c r="O863" s="20"/>
      <c r="P863" s="20"/>
      <c r="Q863" s="20"/>
      <c r="R863" s="11"/>
      <c r="S863" s="12"/>
    </row>
    <row r="864" spans="1:19" ht="15" customHeight="1" x14ac:dyDescent="0.35">
      <c r="A864" s="7"/>
      <c r="B864" s="8"/>
      <c r="C864" s="9"/>
      <c r="D864" s="10"/>
      <c r="E864" s="9"/>
      <c r="F864" s="9"/>
      <c r="G864" s="9"/>
      <c r="H864" s="9"/>
      <c r="I864" s="9"/>
      <c r="J864" s="21"/>
      <c r="K864" s="9"/>
      <c r="L864" s="22"/>
      <c r="M864" s="19"/>
      <c r="N864" s="9"/>
      <c r="O864" s="20"/>
      <c r="P864" s="20"/>
      <c r="Q864" s="20"/>
      <c r="R864" s="11"/>
      <c r="S864" s="12"/>
    </row>
    <row r="865" spans="1:19" ht="15" customHeight="1" x14ac:dyDescent="0.35">
      <c r="A865" s="7"/>
      <c r="B865" s="8"/>
      <c r="C865" s="9"/>
      <c r="D865" s="10"/>
      <c r="E865" s="9"/>
      <c r="F865" s="9"/>
      <c r="G865" s="9"/>
      <c r="H865" s="9"/>
      <c r="I865" s="9"/>
      <c r="J865" s="21"/>
      <c r="K865" s="9"/>
      <c r="L865" s="23"/>
      <c r="M865" s="19"/>
      <c r="N865" s="9"/>
      <c r="O865" s="20"/>
      <c r="P865" s="20"/>
      <c r="Q865" s="20"/>
      <c r="R865" s="11"/>
      <c r="S865" s="12"/>
    </row>
    <row r="866" spans="1:19" ht="15" customHeight="1" x14ac:dyDescent="0.35">
      <c r="A866" s="7"/>
      <c r="B866" s="8"/>
      <c r="C866" s="9"/>
      <c r="D866" s="10"/>
      <c r="E866" s="9"/>
      <c r="F866" s="9"/>
      <c r="G866" s="9"/>
      <c r="H866" s="9"/>
      <c r="I866" s="9"/>
      <c r="J866" s="21"/>
      <c r="K866" s="9"/>
      <c r="L866" s="22"/>
      <c r="M866" s="19"/>
      <c r="N866" s="9"/>
      <c r="O866" s="20"/>
      <c r="P866" s="20"/>
      <c r="Q866" s="20"/>
      <c r="R866" s="11"/>
      <c r="S866" s="12"/>
    </row>
    <row r="867" spans="1:19" ht="15" customHeight="1" x14ac:dyDescent="0.35">
      <c r="A867" s="7"/>
      <c r="B867" s="8"/>
      <c r="C867" s="9"/>
      <c r="D867" s="10"/>
      <c r="E867" s="9"/>
      <c r="F867" s="9"/>
      <c r="G867" s="9"/>
      <c r="H867" s="9"/>
      <c r="I867" s="9"/>
      <c r="J867" s="21"/>
      <c r="K867" s="9"/>
      <c r="L867" s="23"/>
      <c r="M867" s="19"/>
      <c r="N867" s="9"/>
      <c r="O867" s="20"/>
      <c r="P867" s="20"/>
      <c r="Q867" s="20"/>
      <c r="R867" s="11"/>
      <c r="S867" s="12"/>
    </row>
    <row r="868" spans="1:19" ht="15" customHeight="1" x14ac:dyDescent="0.35">
      <c r="A868" s="7"/>
      <c r="B868" s="8"/>
      <c r="C868" s="9"/>
      <c r="D868" s="10"/>
      <c r="E868" s="9"/>
      <c r="F868" s="9"/>
      <c r="G868" s="9"/>
      <c r="H868" s="9"/>
      <c r="I868" s="9"/>
      <c r="J868" s="21"/>
      <c r="K868" s="9"/>
      <c r="L868" s="22"/>
      <c r="M868" s="19"/>
      <c r="N868" s="9"/>
      <c r="O868" s="20"/>
      <c r="P868" s="20"/>
      <c r="Q868" s="20"/>
      <c r="R868" s="11"/>
      <c r="S868" s="12"/>
    </row>
    <row r="869" spans="1:19" ht="15" customHeight="1" x14ac:dyDescent="0.35">
      <c r="A869" s="7"/>
      <c r="B869" s="8"/>
      <c r="C869" s="9"/>
      <c r="D869" s="10"/>
      <c r="E869" s="9"/>
      <c r="F869" s="9"/>
      <c r="G869" s="9"/>
      <c r="H869" s="9"/>
      <c r="I869" s="9"/>
      <c r="J869" s="21"/>
      <c r="K869" s="9"/>
      <c r="L869" s="23"/>
      <c r="M869" s="19"/>
      <c r="N869" s="9"/>
      <c r="O869" s="20"/>
      <c r="P869" s="20"/>
      <c r="Q869" s="20"/>
      <c r="R869" s="11"/>
      <c r="S869" s="12"/>
    </row>
    <row r="870" spans="1:19" ht="15" customHeight="1" x14ac:dyDescent="0.35">
      <c r="A870" s="7"/>
      <c r="B870" s="8"/>
      <c r="C870" s="9"/>
      <c r="D870" s="10"/>
      <c r="E870" s="9"/>
      <c r="F870" s="9"/>
      <c r="G870" s="9"/>
      <c r="H870" s="9"/>
      <c r="I870" s="9"/>
      <c r="J870" s="21"/>
      <c r="K870" s="9"/>
      <c r="L870" s="22"/>
      <c r="M870" s="19"/>
      <c r="N870" s="9"/>
      <c r="O870" s="20"/>
      <c r="P870" s="20"/>
      <c r="Q870" s="20"/>
      <c r="R870" s="11"/>
      <c r="S870" s="12"/>
    </row>
    <row r="871" spans="1:19" ht="15" customHeight="1" x14ac:dyDescent="0.35">
      <c r="A871" s="7"/>
      <c r="B871" s="8"/>
      <c r="C871" s="9"/>
      <c r="D871" s="10"/>
      <c r="E871" s="9"/>
      <c r="F871" s="9"/>
      <c r="G871" s="9"/>
      <c r="H871" s="9"/>
      <c r="I871" s="9"/>
      <c r="J871" s="21"/>
      <c r="K871" s="9"/>
      <c r="L871" s="23"/>
      <c r="M871" s="19"/>
      <c r="N871" s="9"/>
      <c r="O871" s="20"/>
      <c r="P871" s="20"/>
      <c r="Q871" s="20"/>
      <c r="R871" s="11"/>
      <c r="S871" s="12"/>
    </row>
    <row r="872" spans="1:19" ht="15" customHeight="1" x14ac:dyDescent="0.35">
      <c r="A872" s="7"/>
      <c r="B872" s="8"/>
      <c r="C872" s="9"/>
      <c r="D872" s="10"/>
      <c r="E872" s="9"/>
      <c r="F872" s="9"/>
      <c r="G872" s="9"/>
      <c r="H872" s="9"/>
      <c r="I872" s="9"/>
      <c r="J872" s="21"/>
      <c r="K872" s="9"/>
      <c r="L872" s="22"/>
      <c r="M872" s="19"/>
      <c r="N872" s="9"/>
      <c r="O872" s="20"/>
      <c r="P872" s="20"/>
      <c r="Q872" s="20"/>
      <c r="R872" s="11"/>
      <c r="S872" s="12"/>
    </row>
    <row r="873" spans="1:19" ht="15" customHeight="1" x14ac:dyDescent="0.35">
      <c r="A873" s="7"/>
      <c r="B873" s="8"/>
      <c r="C873" s="9"/>
      <c r="D873" s="10"/>
      <c r="E873" s="9"/>
      <c r="F873" s="9"/>
      <c r="G873" s="9"/>
      <c r="H873" s="9"/>
      <c r="I873" s="9"/>
      <c r="J873" s="21"/>
      <c r="K873" s="9"/>
      <c r="L873" s="23"/>
      <c r="M873" s="19"/>
      <c r="N873" s="9"/>
      <c r="O873" s="20"/>
      <c r="P873" s="20"/>
      <c r="Q873" s="20"/>
      <c r="R873" s="11"/>
      <c r="S873" s="12"/>
    </row>
    <row r="874" spans="1:19" ht="15" customHeight="1" x14ac:dyDescent="0.35">
      <c r="A874" s="7"/>
      <c r="B874" s="8"/>
      <c r="C874" s="9"/>
      <c r="D874" s="10"/>
      <c r="E874" s="9"/>
      <c r="F874" s="9"/>
      <c r="G874" s="9"/>
      <c r="H874" s="9"/>
      <c r="I874" s="9"/>
      <c r="J874" s="21"/>
      <c r="K874" s="9"/>
      <c r="L874" s="22"/>
      <c r="M874" s="19"/>
      <c r="N874" s="9"/>
      <c r="O874" s="20"/>
      <c r="P874" s="20"/>
      <c r="Q874" s="20"/>
      <c r="R874" s="11"/>
      <c r="S874" s="12"/>
    </row>
    <row r="875" spans="1:19" ht="15" customHeight="1" x14ac:dyDescent="0.35">
      <c r="A875" s="7"/>
      <c r="B875" s="8"/>
      <c r="C875" s="9"/>
      <c r="D875" s="10"/>
      <c r="E875" s="9"/>
      <c r="F875" s="9"/>
      <c r="G875" s="9"/>
      <c r="H875" s="9"/>
      <c r="I875" s="9"/>
      <c r="J875" s="21"/>
      <c r="K875" s="9"/>
      <c r="L875" s="23"/>
      <c r="M875" s="19"/>
      <c r="N875" s="9"/>
      <c r="O875" s="20"/>
      <c r="P875" s="20"/>
      <c r="Q875" s="20"/>
      <c r="R875" s="11"/>
      <c r="S875" s="12"/>
    </row>
    <row r="876" spans="1:19" ht="15" customHeight="1" x14ac:dyDescent="0.35">
      <c r="A876" s="7"/>
      <c r="B876" s="8"/>
      <c r="C876" s="9"/>
      <c r="D876" s="10"/>
      <c r="E876" s="9"/>
      <c r="F876" s="9"/>
      <c r="G876" s="9"/>
      <c r="H876" s="9"/>
      <c r="I876" s="9"/>
      <c r="J876" s="21"/>
      <c r="K876" s="9"/>
      <c r="L876" s="22"/>
      <c r="M876" s="19"/>
      <c r="N876" s="9"/>
      <c r="O876" s="20"/>
      <c r="P876" s="20"/>
      <c r="Q876" s="20"/>
      <c r="R876" s="11"/>
      <c r="S876" s="12"/>
    </row>
    <row r="877" spans="1:19" ht="15" customHeight="1" x14ac:dyDescent="0.35">
      <c r="A877" s="7"/>
      <c r="B877" s="8"/>
      <c r="C877" s="9"/>
      <c r="D877" s="10"/>
      <c r="E877" s="9"/>
      <c r="F877" s="9"/>
      <c r="G877" s="9"/>
      <c r="H877" s="9"/>
      <c r="I877" s="9"/>
      <c r="J877" s="21"/>
      <c r="K877" s="9"/>
      <c r="L877" s="23"/>
      <c r="M877" s="19"/>
      <c r="N877" s="9"/>
      <c r="O877" s="20"/>
      <c r="P877" s="20"/>
      <c r="Q877" s="20"/>
      <c r="R877" s="11"/>
      <c r="S877" s="12"/>
    </row>
    <row r="878" spans="1:19" ht="15" customHeight="1" x14ac:dyDescent="0.35">
      <c r="A878" s="7"/>
      <c r="B878" s="8"/>
      <c r="C878" s="9"/>
      <c r="D878" s="10"/>
      <c r="E878" s="9"/>
      <c r="F878" s="9"/>
      <c r="G878" s="9"/>
      <c r="H878" s="9"/>
      <c r="I878" s="9"/>
      <c r="J878" s="21"/>
      <c r="K878" s="9"/>
      <c r="L878" s="22"/>
      <c r="M878" s="19"/>
      <c r="N878" s="9"/>
      <c r="O878" s="20"/>
      <c r="P878" s="20"/>
      <c r="Q878" s="20"/>
      <c r="R878" s="11"/>
      <c r="S878" s="12"/>
    </row>
    <row r="879" spans="1:19" ht="15" customHeight="1" x14ac:dyDescent="0.35">
      <c r="A879" s="7"/>
      <c r="B879" s="8"/>
      <c r="C879" s="9"/>
      <c r="D879" s="10"/>
      <c r="E879" s="9"/>
      <c r="F879" s="9"/>
      <c r="G879" s="9"/>
      <c r="H879" s="9"/>
      <c r="I879" s="9"/>
      <c r="J879" s="21"/>
      <c r="K879" s="9"/>
      <c r="L879" s="23"/>
      <c r="M879" s="19"/>
      <c r="N879" s="9"/>
      <c r="O879" s="20"/>
      <c r="P879" s="20"/>
      <c r="Q879" s="20"/>
      <c r="R879" s="11"/>
      <c r="S879" s="12"/>
    </row>
    <row r="880" spans="1:19" ht="15" customHeight="1" x14ac:dyDescent="0.35">
      <c r="A880" s="7"/>
      <c r="B880" s="8"/>
      <c r="C880" s="9"/>
      <c r="D880" s="10"/>
      <c r="E880" s="9"/>
      <c r="F880" s="9"/>
      <c r="G880" s="9"/>
      <c r="H880" s="9"/>
      <c r="I880" s="9"/>
      <c r="J880" s="21"/>
      <c r="K880" s="9"/>
      <c r="L880" s="22"/>
      <c r="M880" s="19"/>
      <c r="N880" s="9"/>
      <c r="O880" s="20"/>
      <c r="P880" s="20"/>
      <c r="Q880" s="20"/>
      <c r="R880" s="11"/>
      <c r="S880" s="12"/>
    </row>
    <row r="881" spans="1:19" ht="15" customHeight="1" x14ac:dyDescent="0.35">
      <c r="A881" s="7"/>
      <c r="B881" s="8"/>
      <c r="C881" s="9"/>
      <c r="D881" s="10"/>
      <c r="E881" s="9"/>
      <c r="F881" s="9"/>
      <c r="G881" s="9"/>
      <c r="H881" s="9"/>
      <c r="I881" s="9"/>
      <c r="J881" s="21"/>
      <c r="K881" s="9"/>
      <c r="L881" s="23"/>
      <c r="M881" s="19"/>
      <c r="N881" s="9"/>
      <c r="O881" s="20"/>
      <c r="P881" s="20"/>
      <c r="Q881" s="20"/>
      <c r="R881" s="11"/>
      <c r="S881" s="12"/>
    </row>
    <row r="882" spans="1:19" ht="15" customHeight="1" x14ac:dyDescent="0.35">
      <c r="A882" s="7"/>
      <c r="B882" s="8"/>
      <c r="C882" s="9"/>
      <c r="D882" s="10"/>
      <c r="E882" s="9"/>
      <c r="F882" s="9"/>
      <c r="G882" s="9"/>
      <c r="H882" s="9"/>
      <c r="I882" s="9"/>
      <c r="J882" s="21"/>
      <c r="K882" s="9"/>
      <c r="L882" s="22"/>
      <c r="M882" s="19"/>
      <c r="N882" s="9"/>
      <c r="O882" s="20"/>
      <c r="P882" s="20"/>
      <c r="Q882" s="20"/>
      <c r="R882" s="11"/>
      <c r="S882" s="12"/>
    </row>
    <row r="883" spans="1:19" ht="15" customHeight="1" x14ac:dyDescent="0.35">
      <c r="A883" s="7"/>
      <c r="B883" s="8"/>
      <c r="C883" s="9"/>
      <c r="D883" s="10"/>
      <c r="E883" s="9"/>
      <c r="F883" s="9"/>
      <c r="G883" s="9"/>
      <c r="H883" s="9"/>
      <c r="I883" s="9"/>
      <c r="J883" s="21"/>
      <c r="K883" s="9"/>
      <c r="L883" s="23"/>
      <c r="M883" s="19"/>
      <c r="N883" s="9"/>
      <c r="O883" s="20"/>
      <c r="P883" s="20"/>
      <c r="Q883" s="20"/>
      <c r="R883" s="11"/>
      <c r="S883" s="12"/>
    </row>
    <row r="884" spans="1:19" ht="15" customHeight="1" x14ac:dyDescent="0.35">
      <c r="A884" s="7"/>
      <c r="B884" s="8"/>
      <c r="C884" s="9"/>
      <c r="D884" s="10"/>
      <c r="E884" s="9"/>
      <c r="F884" s="9"/>
      <c r="G884" s="9"/>
      <c r="H884" s="9"/>
      <c r="I884" s="9"/>
      <c r="J884" s="21"/>
      <c r="K884" s="9"/>
      <c r="L884" s="22"/>
      <c r="M884" s="19"/>
      <c r="N884" s="9"/>
      <c r="O884" s="20"/>
      <c r="P884" s="20"/>
      <c r="Q884" s="20"/>
      <c r="R884" s="11"/>
      <c r="S884" s="12"/>
    </row>
    <row r="885" spans="1:19" ht="15" customHeight="1" x14ac:dyDescent="0.35">
      <c r="A885" s="7"/>
      <c r="B885" s="8"/>
      <c r="C885" s="9"/>
      <c r="D885" s="10"/>
      <c r="E885" s="9"/>
      <c r="F885" s="9"/>
      <c r="G885" s="9"/>
      <c r="H885" s="9"/>
      <c r="I885" s="9"/>
      <c r="J885" s="21"/>
      <c r="K885" s="9"/>
      <c r="L885" s="23"/>
      <c r="M885" s="19"/>
      <c r="N885" s="9"/>
      <c r="O885" s="20"/>
      <c r="P885" s="20"/>
      <c r="Q885" s="20"/>
      <c r="R885" s="11"/>
      <c r="S885" s="12"/>
    </row>
    <row r="886" spans="1:19" ht="15" customHeight="1" x14ac:dyDescent="0.35">
      <c r="A886" s="7"/>
      <c r="B886" s="8"/>
      <c r="C886" s="9"/>
      <c r="D886" s="10"/>
      <c r="E886" s="9"/>
      <c r="F886" s="9"/>
      <c r="G886" s="9"/>
      <c r="H886" s="9"/>
      <c r="I886" s="9"/>
      <c r="J886" s="21"/>
      <c r="K886" s="9"/>
      <c r="L886" s="22"/>
      <c r="M886" s="19"/>
      <c r="N886" s="9"/>
      <c r="O886" s="20"/>
      <c r="P886" s="20"/>
      <c r="Q886" s="20"/>
      <c r="R886" s="11"/>
      <c r="S886" s="12"/>
    </row>
    <row r="887" spans="1:19" ht="15" customHeight="1" x14ac:dyDescent="0.35">
      <c r="A887" s="7"/>
      <c r="B887" s="8"/>
      <c r="C887" s="9"/>
      <c r="D887" s="10"/>
      <c r="E887" s="9"/>
      <c r="F887" s="9"/>
      <c r="G887" s="9"/>
      <c r="H887" s="9"/>
      <c r="I887" s="9"/>
      <c r="J887" s="21"/>
      <c r="K887" s="9"/>
      <c r="L887" s="23"/>
      <c r="M887" s="19"/>
      <c r="N887" s="9"/>
      <c r="O887" s="20"/>
      <c r="P887" s="20"/>
      <c r="Q887" s="20"/>
      <c r="R887" s="11"/>
      <c r="S887" s="12"/>
    </row>
    <row r="888" spans="1:19" ht="15" customHeight="1" x14ac:dyDescent="0.35">
      <c r="A888" s="7"/>
      <c r="B888" s="8"/>
      <c r="C888" s="9"/>
      <c r="D888" s="10"/>
      <c r="E888" s="9"/>
      <c r="F888" s="9"/>
      <c r="G888" s="9"/>
      <c r="H888" s="9"/>
      <c r="I888" s="9"/>
      <c r="J888" s="21"/>
      <c r="K888" s="9"/>
      <c r="L888" s="22"/>
      <c r="M888" s="19"/>
      <c r="N888" s="9"/>
      <c r="O888" s="20"/>
      <c r="P888" s="20"/>
      <c r="Q888" s="20"/>
      <c r="R888" s="11"/>
      <c r="S888" s="12"/>
    </row>
    <row r="889" spans="1:19" ht="15" customHeight="1" x14ac:dyDescent="0.35">
      <c r="A889" s="7"/>
      <c r="B889" s="8"/>
      <c r="C889" s="9"/>
      <c r="D889" s="10"/>
      <c r="E889" s="9"/>
      <c r="F889" s="9"/>
      <c r="G889" s="9"/>
      <c r="H889" s="9"/>
      <c r="I889" s="9"/>
      <c r="J889" s="21"/>
      <c r="K889" s="9"/>
      <c r="L889" s="23"/>
      <c r="M889" s="19"/>
      <c r="N889" s="9"/>
      <c r="O889" s="20"/>
      <c r="P889" s="20"/>
      <c r="Q889" s="20"/>
      <c r="R889" s="11"/>
      <c r="S889" s="12"/>
    </row>
    <row r="890" spans="1:19" ht="15" customHeight="1" x14ac:dyDescent="0.35">
      <c r="A890" s="7"/>
      <c r="B890" s="8"/>
      <c r="C890" s="9"/>
      <c r="D890" s="10"/>
      <c r="E890" s="9"/>
      <c r="F890" s="9"/>
      <c r="G890" s="9"/>
      <c r="H890" s="9"/>
      <c r="I890" s="9"/>
      <c r="J890" s="21"/>
      <c r="K890" s="9"/>
      <c r="L890" s="22"/>
      <c r="M890" s="19"/>
      <c r="N890" s="9"/>
      <c r="O890" s="20"/>
      <c r="P890" s="20"/>
      <c r="Q890" s="20"/>
      <c r="R890" s="11"/>
      <c r="S890" s="12"/>
    </row>
    <row r="891" spans="1:19" ht="15" customHeight="1" x14ac:dyDescent="0.35">
      <c r="A891" s="7"/>
      <c r="B891" s="8"/>
      <c r="C891" s="9"/>
      <c r="D891" s="10"/>
      <c r="E891" s="9"/>
      <c r="F891" s="9"/>
      <c r="G891" s="9"/>
      <c r="H891" s="9"/>
      <c r="I891" s="9"/>
      <c r="J891" s="21"/>
      <c r="K891" s="9"/>
      <c r="L891" s="23"/>
      <c r="M891" s="19"/>
      <c r="N891" s="9"/>
      <c r="O891" s="20"/>
      <c r="P891" s="20"/>
      <c r="Q891" s="20"/>
      <c r="R891" s="11"/>
      <c r="S891" s="12"/>
    </row>
    <row r="892" spans="1:19" ht="15" customHeight="1" x14ac:dyDescent="0.35">
      <c r="A892" s="7"/>
      <c r="B892" s="8"/>
      <c r="C892" s="9"/>
      <c r="D892" s="10"/>
      <c r="E892" s="9"/>
      <c r="F892" s="9"/>
      <c r="G892" s="9"/>
      <c r="H892" s="9"/>
      <c r="I892" s="9"/>
      <c r="J892" s="21"/>
      <c r="K892" s="9"/>
      <c r="L892" s="22"/>
      <c r="M892" s="19"/>
      <c r="N892" s="9"/>
      <c r="O892" s="20"/>
      <c r="P892" s="20"/>
      <c r="Q892" s="20"/>
      <c r="R892" s="11"/>
      <c r="S892" s="12"/>
    </row>
    <row r="893" spans="1:19" ht="15" customHeight="1" x14ac:dyDescent="0.35">
      <c r="A893" s="7"/>
      <c r="B893" s="8"/>
      <c r="C893" s="9"/>
      <c r="D893" s="10"/>
      <c r="E893" s="9"/>
      <c r="F893" s="9"/>
      <c r="G893" s="9"/>
      <c r="H893" s="9"/>
      <c r="I893" s="9"/>
      <c r="J893" s="21"/>
      <c r="K893" s="9"/>
      <c r="L893" s="23"/>
      <c r="M893" s="19"/>
      <c r="N893" s="9"/>
      <c r="O893" s="20"/>
      <c r="P893" s="20"/>
      <c r="Q893" s="20"/>
      <c r="R893" s="11"/>
      <c r="S893" s="12"/>
    </row>
    <row r="894" spans="1:19" ht="15" customHeight="1" x14ac:dyDescent="0.35">
      <c r="A894" s="7"/>
      <c r="B894" s="8"/>
      <c r="C894" s="9"/>
      <c r="D894" s="10"/>
      <c r="E894" s="9"/>
      <c r="F894" s="9"/>
      <c r="G894" s="9"/>
      <c r="H894" s="9"/>
      <c r="I894" s="9"/>
      <c r="J894" s="21"/>
      <c r="K894" s="9"/>
      <c r="L894" s="22"/>
      <c r="M894" s="19"/>
      <c r="N894" s="9"/>
      <c r="O894" s="20"/>
      <c r="P894" s="20"/>
      <c r="Q894" s="20"/>
      <c r="R894" s="11"/>
      <c r="S894" s="12"/>
    </row>
    <row r="895" spans="1:19" ht="15" customHeight="1" x14ac:dyDescent="0.35">
      <c r="A895" s="7"/>
      <c r="B895" s="8"/>
      <c r="C895" s="9"/>
      <c r="D895" s="10"/>
      <c r="E895" s="9"/>
      <c r="F895" s="9"/>
      <c r="G895" s="9"/>
      <c r="H895" s="9"/>
      <c r="I895" s="9"/>
      <c r="J895" s="21"/>
      <c r="K895" s="9"/>
      <c r="L895" s="23"/>
      <c r="M895" s="19"/>
      <c r="N895" s="9"/>
      <c r="O895" s="20"/>
      <c r="P895" s="20"/>
      <c r="Q895" s="20"/>
      <c r="R895" s="11"/>
      <c r="S895" s="12"/>
    </row>
    <row r="896" spans="1:19" ht="15" customHeight="1" x14ac:dyDescent="0.35">
      <c r="A896" s="7"/>
      <c r="B896" s="8"/>
      <c r="C896" s="9"/>
      <c r="D896" s="10"/>
      <c r="E896" s="9"/>
      <c r="F896" s="9"/>
      <c r="G896" s="9"/>
      <c r="H896" s="9"/>
      <c r="I896" s="9"/>
      <c r="J896" s="21"/>
      <c r="K896" s="9"/>
      <c r="L896" s="22"/>
      <c r="M896" s="19"/>
      <c r="N896" s="9"/>
      <c r="O896" s="20"/>
      <c r="P896" s="20"/>
      <c r="Q896" s="20"/>
      <c r="R896" s="11"/>
      <c r="S896" s="12"/>
    </row>
    <row r="897" spans="1:19" ht="15" customHeight="1" x14ac:dyDescent="0.35">
      <c r="A897" s="7"/>
      <c r="B897" s="8"/>
      <c r="C897" s="9"/>
      <c r="D897" s="10"/>
      <c r="E897" s="9"/>
      <c r="F897" s="9"/>
      <c r="G897" s="9"/>
      <c r="H897" s="9"/>
      <c r="I897" s="9"/>
      <c r="J897" s="21"/>
      <c r="K897" s="9"/>
      <c r="L897" s="23"/>
      <c r="M897" s="19"/>
      <c r="N897" s="9"/>
      <c r="O897" s="20"/>
      <c r="P897" s="20"/>
      <c r="Q897" s="20"/>
      <c r="R897" s="11"/>
      <c r="S897" s="12"/>
    </row>
    <row r="898" spans="1:19" ht="15" customHeight="1" x14ac:dyDescent="0.35">
      <c r="A898" s="7"/>
      <c r="B898" s="8"/>
      <c r="C898" s="9"/>
      <c r="D898" s="10"/>
      <c r="E898" s="9"/>
      <c r="F898" s="9"/>
      <c r="G898" s="9"/>
      <c r="H898" s="9"/>
      <c r="I898" s="9"/>
      <c r="J898" s="21"/>
      <c r="K898" s="9"/>
      <c r="L898" s="22"/>
      <c r="M898" s="19"/>
      <c r="N898" s="9"/>
      <c r="O898" s="20"/>
      <c r="P898" s="20"/>
      <c r="Q898" s="20"/>
      <c r="R898" s="11"/>
      <c r="S898" s="12"/>
    </row>
    <row r="899" spans="1:19" ht="15" customHeight="1" x14ac:dyDescent="0.35">
      <c r="A899" s="7"/>
      <c r="B899" s="8"/>
      <c r="C899" s="9"/>
      <c r="D899" s="10"/>
      <c r="E899" s="9"/>
      <c r="F899" s="9"/>
      <c r="G899" s="9"/>
      <c r="H899" s="9"/>
      <c r="I899" s="9"/>
      <c r="J899" s="21"/>
      <c r="K899" s="9"/>
      <c r="L899" s="23"/>
      <c r="M899" s="19"/>
      <c r="N899" s="9"/>
      <c r="O899" s="20"/>
      <c r="P899" s="20"/>
      <c r="Q899" s="20"/>
      <c r="R899" s="11"/>
      <c r="S899" s="12"/>
    </row>
    <row r="900" spans="1:19" ht="15" customHeight="1" x14ac:dyDescent="0.35">
      <c r="A900" s="7"/>
      <c r="B900" s="8"/>
      <c r="C900" s="9"/>
      <c r="D900" s="10"/>
      <c r="E900" s="9"/>
      <c r="F900" s="9"/>
      <c r="G900" s="9"/>
      <c r="H900" s="9"/>
      <c r="I900" s="9"/>
      <c r="J900" s="21"/>
      <c r="K900" s="9"/>
      <c r="L900" s="22"/>
      <c r="M900" s="19"/>
      <c r="N900" s="9"/>
      <c r="O900" s="20"/>
      <c r="P900" s="20"/>
      <c r="Q900" s="20"/>
      <c r="R900" s="11"/>
      <c r="S900" s="12"/>
    </row>
    <row r="901" spans="1:19" ht="15" customHeight="1" x14ac:dyDescent="0.35">
      <c r="A901" s="7"/>
      <c r="B901" s="8"/>
      <c r="C901" s="9"/>
      <c r="D901" s="10"/>
      <c r="E901" s="9"/>
      <c r="F901" s="9"/>
      <c r="G901" s="9"/>
      <c r="H901" s="9"/>
      <c r="I901" s="9"/>
      <c r="J901" s="21"/>
      <c r="K901" s="9"/>
      <c r="L901" s="23"/>
      <c r="M901" s="19"/>
      <c r="N901" s="9"/>
      <c r="O901" s="20"/>
      <c r="P901" s="20"/>
      <c r="Q901" s="20"/>
      <c r="R901" s="11"/>
      <c r="S901" s="12"/>
    </row>
    <row r="902" spans="1:19" ht="15" customHeight="1" x14ac:dyDescent="0.35">
      <c r="A902" s="7"/>
      <c r="B902" s="8"/>
      <c r="C902" s="9"/>
      <c r="D902" s="10"/>
      <c r="E902" s="9"/>
      <c r="F902" s="9"/>
      <c r="G902" s="9"/>
      <c r="H902" s="9"/>
      <c r="I902" s="9"/>
      <c r="J902" s="21"/>
      <c r="K902" s="9"/>
      <c r="L902" s="22"/>
      <c r="M902" s="19"/>
      <c r="N902" s="9"/>
      <c r="O902" s="20"/>
      <c r="P902" s="20"/>
      <c r="Q902" s="20"/>
      <c r="R902" s="11"/>
      <c r="S902" s="12"/>
    </row>
    <row r="903" spans="1:19" ht="15" customHeight="1" x14ac:dyDescent="0.35">
      <c r="A903" s="7"/>
      <c r="B903" s="8"/>
      <c r="C903" s="9"/>
      <c r="D903" s="10"/>
      <c r="E903" s="9"/>
      <c r="F903" s="9"/>
      <c r="G903" s="9"/>
      <c r="H903" s="9"/>
      <c r="I903" s="9"/>
      <c r="J903" s="21"/>
      <c r="K903" s="9"/>
      <c r="L903" s="23"/>
      <c r="M903" s="19"/>
      <c r="N903" s="9"/>
      <c r="O903" s="20"/>
      <c r="P903" s="20"/>
      <c r="Q903" s="20"/>
      <c r="R903" s="11"/>
      <c r="S903" s="12"/>
    </row>
    <row r="904" spans="1:19" ht="15" customHeight="1" x14ac:dyDescent="0.35">
      <c r="A904" s="7"/>
      <c r="B904" s="8"/>
      <c r="C904" s="9"/>
      <c r="D904" s="10"/>
      <c r="E904" s="9"/>
      <c r="F904" s="9"/>
      <c r="G904" s="9"/>
      <c r="H904" s="9"/>
      <c r="I904" s="9"/>
      <c r="J904" s="21"/>
      <c r="K904" s="9"/>
      <c r="L904" s="22"/>
      <c r="M904" s="19"/>
      <c r="N904" s="9"/>
      <c r="O904" s="20"/>
      <c r="P904" s="20"/>
      <c r="Q904" s="20"/>
      <c r="R904" s="11"/>
      <c r="S904" s="12"/>
    </row>
    <row r="905" spans="1:19" ht="15" customHeight="1" x14ac:dyDescent="0.35">
      <c r="A905" s="7"/>
      <c r="B905" s="8"/>
      <c r="C905" s="9"/>
      <c r="D905" s="10"/>
      <c r="E905" s="9"/>
      <c r="F905" s="9"/>
      <c r="G905" s="9"/>
      <c r="H905" s="9"/>
      <c r="I905" s="9"/>
      <c r="J905" s="21"/>
      <c r="K905" s="9"/>
      <c r="L905" s="23"/>
      <c r="M905" s="19"/>
      <c r="N905" s="9"/>
      <c r="O905" s="20"/>
      <c r="P905" s="20"/>
      <c r="Q905" s="20"/>
      <c r="R905" s="11"/>
      <c r="S905" s="12"/>
    </row>
    <row r="906" spans="1:19" ht="15" customHeight="1" x14ac:dyDescent="0.35">
      <c r="A906" s="7"/>
      <c r="B906" s="8"/>
      <c r="C906" s="9"/>
      <c r="D906" s="10"/>
      <c r="E906" s="9"/>
      <c r="F906" s="9"/>
      <c r="G906" s="9"/>
      <c r="H906" s="9"/>
      <c r="I906" s="9"/>
      <c r="J906" s="21"/>
      <c r="K906" s="9"/>
      <c r="L906" s="22"/>
      <c r="M906" s="19"/>
      <c r="N906" s="9"/>
      <c r="O906" s="20"/>
      <c r="P906" s="20"/>
      <c r="Q906" s="20"/>
      <c r="R906" s="11"/>
      <c r="S906" s="12"/>
    </row>
    <row r="907" spans="1:19" ht="15" customHeight="1" x14ac:dyDescent="0.35">
      <c r="A907" s="7"/>
      <c r="B907" s="8"/>
      <c r="C907" s="9"/>
      <c r="D907" s="10"/>
      <c r="E907" s="9"/>
      <c r="F907" s="9"/>
      <c r="G907" s="9"/>
      <c r="H907" s="9"/>
      <c r="I907" s="9"/>
      <c r="J907" s="21"/>
      <c r="K907" s="9"/>
      <c r="L907" s="23"/>
      <c r="M907" s="19"/>
      <c r="N907" s="9"/>
      <c r="O907" s="20"/>
      <c r="P907" s="20"/>
      <c r="Q907" s="20"/>
      <c r="R907" s="11"/>
      <c r="S907" s="12"/>
    </row>
    <row r="908" spans="1:19" ht="15" customHeight="1" x14ac:dyDescent="0.35">
      <c r="A908" s="7"/>
      <c r="B908" s="8"/>
      <c r="C908" s="9"/>
      <c r="D908" s="10"/>
      <c r="E908" s="9"/>
      <c r="F908" s="9"/>
      <c r="G908" s="9"/>
      <c r="H908" s="9"/>
      <c r="I908" s="9"/>
      <c r="J908" s="21"/>
      <c r="K908" s="9"/>
      <c r="L908" s="22"/>
      <c r="M908" s="19"/>
      <c r="N908" s="9"/>
      <c r="O908" s="20"/>
      <c r="P908" s="20"/>
      <c r="Q908" s="20"/>
      <c r="R908" s="11"/>
      <c r="S908" s="12"/>
    </row>
    <row r="909" spans="1:19" ht="15" customHeight="1" x14ac:dyDescent="0.35">
      <c r="A909" s="7"/>
      <c r="B909" s="8"/>
      <c r="C909" s="9"/>
      <c r="D909" s="10"/>
      <c r="E909" s="9"/>
      <c r="F909" s="9"/>
      <c r="G909" s="9"/>
      <c r="H909" s="9"/>
      <c r="I909" s="9"/>
      <c r="J909" s="21"/>
      <c r="K909" s="9"/>
      <c r="L909" s="23"/>
      <c r="M909" s="19"/>
      <c r="N909" s="9"/>
      <c r="O909" s="20"/>
      <c r="P909" s="20"/>
      <c r="Q909" s="20"/>
      <c r="R909" s="11"/>
      <c r="S909" s="12"/>
    </row>
    <row r="910" spans="1:19" ht="15" customHeight="1" x14ac:dyDescent="0.35">
      <c r="A910" s="7"/>
      <c r="B910" s="8"/>
      <c r="C910" s="9"/>
      <c r="D910" s="10"/>
      <c r="E910" s="9"/>
      <c r="F910" s="9"/>
      <c r="G910" s="9"/>
      <c r="H910" s="9"/>
      <c r="I910" s="9"/>
      <c r="J910" s="21"/>
      <c r="K910" s="9"/>
      <c r="L910" s="22"/>
      <c r="M910" s="19"/>
      <c r="N910" s="9"/>
      <c r="O910" s="20"/>
      <c r="P910" s="20"/>
      <c r="Q910" s="20"/>
      <c r="R910" s="11"/>
      <c r="S910" s="12"/>
    </row>
    <row r="911" spans="1:19" ht="15" customHeight="1" x14ac:dyDescent="0.35">
      <c r="A911" s="7"/>
      <c r="B911" s="8"/>
      <c r="C911" s="9"/>
      <c r="D911" s="10"/>
      <c r="E911" s="9"/>
      <c r="F911" s="9"/>
      <c r="G911" s="9"/>
      <c r="H911" s="9"/>
      <c r="I911" s="9"/>
      <c r="J911" s="21"/>
      <c r="K911" s="9"/>
      <c r="L911" s="23"/>
      <c r="M911" s="19"/>
      <c r="N911" s="9"/>
      <c r="O911" s="20"/>
      <c r="P911" s="20"/>
      <c r="Q911" s="20"/>
      <c r="R911" s="11"/>
      <c r="S911" s="12"/>
    </row>
    <row r="912" spans="1:19" ht="15" customHeight="1" x14ac:dyDescent="0.35">
      <c r="A912" s="7"/>
      <c r="B912" s="8"/>
      <c r="C912" s="9"/>
      <c r="D912" s="10"/>
      <c r="E912" s="9"/>
      <c r="F912" s="9"/>
      <c r="G912" s="9"/>
      <c r="H912" s="9"/>
      <c r="I912" s="9"/>
      <c r="J912" s="21"/>
      <c r="K912" s="9"/>
      <c r="L912" s="22"/>
      <c r="M912" s="19"/>
      <c r="N912" s="9"/>
      <c r="O912" s="20"/>
      <c r="P912" s="20"/>
      <c r="Q912" s="20"/>
      <c r="R912" s="11"/>
      <c r="S912" s="12"/>
    </row>
    <row r="913" spans="1:19" ht="15" customHeight="1" x14ac:dyDescent="0.35">
      <c r="A913" s="7"/>
      <c r="B913" s="8"/>
      <c r="C913" s="9"/>
      <c r="D913" s="10"/>
      <c r="E913" s="9"/>
      <c r="F913" s="9"/>
      <c r="G913" s="9"/>
      <c r="H913" s="9"/>
      <c r="I913" s="9"/>
      <c r="J913" s="21"/>
      <c r="K913" s="9"/>
      <c r="L913" s="23"/>
      <c r="M913" s="19"/>
      <c r="N913" s="9"/>
      <c r="O913" s="20"/>
      <c r="P913" s="20"/>
      <c r="Q913" s="20"/>
      <c r="R913" s="11"/>
      <c r="S913" s="12"/>
    </row>
    <row r="914" spans="1:19" ht="15" customHeight="1" x14ac:dyDescent="0.35">
      <c r="A914" s="7"/>
      <c r="B914" s="8"/>
      <c r="C914" s="9"/>
      <c r="D914" s="10"/>
      <c r="E914" s="9"/>
      <c r="F914" s="9"/>
      <c r="G914" s="9"/>
      <c r="H914" s="9"/>
      <c r="I914" s="9"/>
      <c r="J914" s="21"/>
      <c r="K914" s="9"/>
      <c r="L914" s="22"/>
      <c r="M914" s="19"/>
      <c r="N914" s="9"/>
      <c r="O914" s="20"/>
      <c r="P914" s="20"/>
      <c r="Q914" s="20"/>
      <c r="R914" s="11"/>
      <c r="S914" s="12"/>
    </row>
    <row r="915" spans="1:19" ht="15" customHeight="1" x14ac:dyDescent="0.35">
      <c r="A915" s="7"/>
      <c r="B915" s="8"/>
      <c r="C915" s="9"/>
      <c r="D915" s="10"/>
      <c r="E915" s="9"/>
      <c r="F915" s="9"/>
      <c r="G915" s="9"/>
      <c r="H915" s="9"/>
      <c r="I915" s="9"/>
      <c r="J915" s="21"/>
      <c r="K915" s="9"/>
      <c r="L915" s="23"/>
      <c r="M915" s="19"/>
      <c r="N915" s="9"/>
      <c r="O915" s="20"/>
      <c r="P915" s="20"/>
      <c r="Q915" s="20"/>
      <c r="R915" s="11"/>
      <c r="S915" s="12"/>
    </row>
    <row r="916" spans="1:19" ht="15" customHeight="1" x14ac:dyDescent="0.35">
      <c r="A916" s="7"/>
      <c r="B916" s="8"/>
      <c r="C916" s="9"/>
      <c r="D916" s="10"/>
      <c r="E916" s="9"/>
      <c r="F916" s="9"/>
      <c r="G916" s="9"/>
      <c r="H916" s="9"/>
      <c r="I916" s="9"/>
      <c r="J916" s="21"/>
      <c r="K916" s="9"/>
      <c r="L916" s="22"/>
      <c r="M916" s="19"/>
      <c r="N916" s="9"/>
      <c r="O916" s="20"/>
      <c r="P916" s="20"/>
      <c r="Q916" s="20"/>
      <c r="R916" s="11"/>
      <c r="S916" s="12"/>
    </row>
    <row r="917" spans="1:19" ht="15" customHeight="1" x14ac:dyDescent="0.35">
      <c r="A917" s="7"/>
      <c r="B917" s="8"/>
      <c r="C917" s="9"/>
      <c r="D917" s="10"/>
      <c r="E917" s="9"/>
      <c r="F917" s="9"/>
      <c r="G917" s="9"/>
      <c r="H917" s="9"/>
      <c r="I917" s="9"/>
      <c r="J917" s="21"/>
      <c r="K917" s="9"/>
      <c r="L917" s="23"/>
      <c r="M917" s="19"/>
      <c r="N917" s="9"/>
      <c r="O917" s="20"/>
      <c r="P917" s="20"/>
      <c r="Q917" s="20"/>
      <c r="R917" s="11"/>
      <c r="S917" s="12"/>
    </row>
    <row r="918" spans="1:19" ht="15" customHeight="1" x14ac:dyDescent="0.35">
      <c r="A918" s="7"/>
      <c r="B918" s="8"/>
      <c r="C918" s="9"/>
      <c r="D918" s="10"/>
      <c r="E918" s="9"/>
      <c r="F918" s="9"/>
      <c r="G918" s="9"/>
      <c r="H918" s="9"/>
      <c r="I918" s="9"/>
      <c r="J918" s="21"/>
      <c r="K918" s="9"/>
      <c r="L918" s="22"/>
      <c r="M918" s="19"/>
      <c r="N918" s="9"/>
      <c r="O918" s="20"/>
      <c r="P918" s="20"/>
      <c r="Q918" s="20"/>
      <c r="R918" s="11"/>
      <c r="S918" s="12"/>
    </row>
    <row r="919" spans="1:19" ht="15" customHeight="1" x14ac:dyDescent="0.35">
      <c r="A919" s="7"/>
      <c r="B919" s="8"/>
      <c r="C919" s="9"/>
      <c r="D919" s="10"/>
      <c r="E919" s="9"/>
      <c r="F919" s="9"/>
      <c r="G919" s="9"/>
      <c r="H919" s="9"/>
      <c r="I919" s="9"/>
      <c r="J919" s="21"/>
      <c r="K919" s="9"/>
      <c r="L919" s="23"/>
      <c r="M919" s="19"/>
      <c r="N919" s="9"/>
      <c r="O919" s="20"/>
      <c r="P919" s="20"/>
      <c r="Q919" s="20"/>
      <c r="R919" s="11"/>
      <c r="S919" s="12"/>
    </row>
    <row r="920" spans="1:19" ht="15" customHeight="1" x14ac:dyDescent="0.35">
      <c r="A920" s="7"/>
      <c r="B920" s="8"/>
      <c r="C920" s="9"/>
      <c r="D920" s="10"/>
      <c r="E920" s="9"/>
      <c r="F920" s="9"/>
      <c r="G920" s="9"/>
      <c r="H920" s="9"/>
      <c r="I920" s="9"/>
      <c r="J920" s="21"/>
      <c r="K920" s="9"/>
      <c r="L920" s="22"/>
      <c r="M920" s="19"/>
      <c r="N920" s="9"/>
      <c r="O920" s="20"/>
      <c r="P920" s="20"/>
      <c r="Q920" s="20"/>
      <c r="R920" s="11"/>
      <c r="S920" s="12"/>
    </row>
    <row r="921" spans="1:19" ht="15" customHeight="1" x14ac:dyDescent="0.35">
      <c r="A921" s="7"/>
      <c r="B921" s="8"/>
      <c r="C921" s="9"/>
      <c r="D921" s="10"/>
      <c r="E921" s="9"/>
      <c r="F921" s="9"/>
      <c r="G921" s="9"/>
      <c r="H921" s="9"/>
      <c r="I921" s="9"/>
      <c r="J921" s="21"/>
      <c r="K921" s="9"/>
      <c r="L921" s="23"/>
      <c r="M921" s="19"/>
      <c r="N921" s="9"/>
      <c r="O921" s="20"/>
      <c r="P921" s="20"/>
      <c r="Q921" s="20"/>
      <c r="R921" s="11"/>
      <c r="S921" s="12"/>
    </row>
    <row r="922" spans="1:19" ht="15" customHeight="1" x14ac:dyDescent="0.35">
      <c r="A922" s="7"/>
      <c r="B922" s="8"/>
      <c r="C922" s="9"/>
      <c r="D922" s="10"/>
      <c r="E922" s="9"/>
      <c r="F922" s="9"/>
      <c r="G922" s="9"/>
      <c r="H922" s="9"/>
      <c r="I922" s="9"/>
      <c r="J922" s="21"/>
      <c r="K922" s="9"/>
      <c r="L922" s="22"/>
      <c r="M922" s="19"/>
      <c r="N922" s="9"/>
      <c r="O922" s="20"/>
      <c r="P922" s="20"/>
      <c r="Q922" s="20"/>
      <c r="R922" s="11"/>
      <c r="S922" s="12"/>
    </row>
    <row r="923" spans="1:19" ht="15" customHeight="1" x14ac:dyDescent="0.35">
      <c r="A923" s="7"/>
      <c r="B923" s="8"/>
      <c r="C923" s="9"/>
      <c r="D923" s="10"/>
      <c r="E923" s="9"/>
      <c r="F923" s="9"/>
      <c r="G923" s="9"/>
      <c r="H923" s="9"/>
      <c r="I923" s="9"/>
      <c r="J923" s="21"/>
      <c r="K923" s="9"/>
      <c r="L923" s="23"/>
      <c r="M923" s="19"/>
      <c r="N923" s="9"/>
      <c r="O923" s="20"/>
      <c r="P923" s="20"/>
      <c r="Q923" s="20"/>
      <c r="R923" s="11"/>
      <c r="S923" s="12"/>
    </row>
    <row r="924" spans="1:19" ht="15" customHeight="1" x14ac:dyDescent="0.35">
      <c r="A924" s="7"/>
      <c r="B924" s="8"/>
      <c r="C924" s="9"/>
      <c r="D924" s="10"/>
      <c r="E924" s="9"/>
      <c r="F924" s="9"/>
      <c r="G924" s="9"/>
      <c r="H924" s="9"/>
      <c r="I924" s="9"/>
      <c r="J924" s="21"/>
      <c r="K924" s="9"/>
      <c r="L924" s="22"/>
      <c r="M924" s="19"/>
      <c r="N924" s="9"/>
      <c r="O924" s="20"/>
      <c r="P924" s="20"/>
      <c r="Q924" s="20"/>
      <c r="R924" s="11"/>
      <c r="S924" s="12"/>
    </row>
    <row r="925" spans="1:19" ht="15" customHeight="1" x14ac:dyDescent="0.35">
      <c r="A925" s="7"/>
      <c r="B925" s="8"/>
      <c r="C925" s="9"/>
      <c r="D925" s="10"/>
      <c r="E925" s="9"/>
      <c r="F925" s="9"/>
      <c r="G925" s="9"/>
      <c r="H925" s="9"/>
      <c r="I925" s="9"/>
      <c r="J925" s="21"/>
      <c r="K925" s="9"/>
      <c r="L925" s="23"/>
      <c r="M925" s="19"/>
      <c r="N925" s="9"/>
      <c r="O925" s="20"/>
      <c r="P925" s="20"/>
      <c r="Q925" s="20"/>
      <c r="R925" s="11"/>
      <c r="S925" s="12"/>
    </row>
    <row r="926" spans="1:19" ht="15" customHeight="1" x14ac:dyDescent="0.35">
      <c r="A926" s="7"/>
      <c r="B926" s="8"/>
      <c r="C926" s="9"/>
      <c r="D926" s="10"/>
      <c r="E926" s="9"/>
      <c r="F926" s="9"/>
      <c r="G926" s="9"/>
      <c r="H926" s="9"/>
      <c r="I926" s="9"/>
      <c r="J926" s="21"/>
      <c r="K926" s="9"/>
      <c r="L926" s="22"/>
      <c r="M926" s="19"/>
      <c r="N926" s="9"/>
      <c r="O926" s="20"/>
      <c r="P926" s="20"/>
      <c r="Q926" s="20"/>
      <c r="R926" s="11"/>
      <c r="S926" s="12"/>
    </row>
    <row r="927" spans="1:19" ht="15" customHeight="1" x14ac:dyDescent="0.35">
      <c r="A927" s="7"/>
      <c r="B927" s="8"/>
      <c r="C927" s="9"/>
      <c r="D927" s="10"/>
      <c r="E927" s="9"/>
      <c r="F927" s="9"/>
      <c r="G927" s="9"/>
      <c r="H927" s="9"/>
      <c r="I927" s="9"/>
      <c r="J927" s="21"/>
      <c r="K927" s="9"/>
      <c r="L927" s="23"/>
      <c r="M927" s="19"/>
      <c r="N927" s="9"/>
      <c r="O927" s="20"/>
      <c r="P927" s="20"/>
      <c r="Q927" s="20"/>
      <c r="R927" s="11"/>
      <c r="S927" s="12"/>
    </row>
    <row r="928" spans="1:19" ht="15" customHeight="1" x14ac:dyDescent="0.35">
      <c r="A928" s="7"/>
      <c r="B928" s="8"/>
      <c r="C928" s="9"/>
      <c r="D928" s="10"/>
      <c r="E928" s="9"/>
      <c r="F928" s="9"/>
      <c r="G928" s="9"/>
      <c r="H928" s="9"/>
      <c r="I928" s="9"/>
      <c r="J928" s="21"/>
      <c r="K928" s="9"/>
      <c r="L928" s="22"/>
      <c r="M928" s="19"/>
      <c r="N928" s="9"/>
      <c r="O928" s="20"/>
      <c r="P928" s="20"/>
      <c r="Q928" s="20"/>
      <c r="R928" s="11"/>
      <c r="S928" s="12"/>
    </row>
    <row r="929" spans="1:19" ht="15" customHeight="1" x14ac:dyDescent="0.35">
      <c r="A929" s="7"/>
      <c r="B929" s="8"/>
      <c r="C929" s="9"/>
      <c r="D929" s="10"/>
      <c r="E929" s="9"/>
      <c r="F929" s="9"/>
      <c r="G929" s="9"/>
      <c r="H929" s="9"/>
      <c r="I929" s="9"/>
      <c r="J929" s="21"/>
      <c r="K929" s="9"/>
      <c r="L929" s="23"/>
      <c r="M929" s="19"/>
      <c r="N929" s="9"/>
      <c r="O929" s="20"/>
      <c r="P929" s="20"/>
      <c r="Q929" s="20"/>
      <c r="R929" s="11"/>
      <c r="S929" s="12"/>
    </row>
    <row r="930" spans="1:19" ht="15" customHeight="1" x14ac:dyDescent="0.35">
      <c r="A930" s="7"/>
      <c r="B930" s="8"/>
      <c r="C930" s="9"/>
      <c r="D930" s="10"/>
      <c r="E930" s="9"/>
      <c r="F930" s="9"/>
      <c r="G930" s="9"/>
      <c r="H930" s="9"/>
      <c r="I930" s="9"/>
      <c r="J930" s="21"/>
      <c r="K930" s="9"/>
      <c r="L930" s="22"/>
      <c r="M930" s="19"/>
      <c r="N930" s="9"/>
      <c r="O930" s="20"/>
      <c r="P930" s="20"/>
      <c r="Q930" s="20"/>
      <c r="R930" s="11"/>
      <c r="S930" s="12"/>
    </row>
    <row r="931" spans="1:19" ht="15" customHeight="1" x14ac:dyDescent="0.35">
      <c r="A931" s="7"/>
      <c r="B931" s="8"/>
      <c r="C931" s="9"/>
      <c r="D931" s="10"/>
      <c r="E931" s="9"/>
      <c r="F931" s="9"/>
      <c r="G931" s="9"/>
      <c r="H931" s="9"/>
      <c r="I931" s="9"/>
      <c r="J931" s="21"/>
      <c r="K931" s="9"/>
      <c r="L931" s="23"/>
      <c r="M931" s="19"/>
      <c r="N931" s="9"/>
      <c r="O931" s="20"/>
      <c r="P931" s="20"/>
      <c r="Q931" s="20"/>
      <c r="R931" s="11"/>
      <c r="S931" s="12"/>
    </row>
    <row r="932" spans="1:19" ht="15" customHeight="1" x14ac:dyDescent="0.35">
      <c r="A932" s="7"/>
      <c r="B932" s="8"/>
      <c r="C932" s="9"/>
      <c r="D932" s="10"/>
      <c r="E932" s="9"/>
      <c r="F932" s="9"/>
      <c r="G932" s="9"/>
      <c r="H932" s="9"/>
      <c r="I932" s="9"/>
      <c r="J932" s="21"/>
      <c r="K932" s="9"/>
      <c r="L932" s="22"/>
      <c r="M932" s="19"/>
      <c r="N932" s="9"/>
      <c r="O932" s="20"/>
      <c r="P932" s="20"/>
      <c r="Q932" s="20"/>
      <c r="R932" s="11"/>
      <c r="S932" s="12"/>
    </row>
    <row r="933" spans="1:19" ht="15" customHeight="1" x14ac:dyDescent="0.35">
      <c r="A933" s="7"/>
      <c r="B933" s="8"/>
      <c r="C933" s="9"/>
      <c r="D933" s="10"/>
      <c r="E933" s="9"/>
      <c r="F933" s="9"/>
      <c r="G933" s="9"/>
      <c r="H933" s="9"/>
      <c r="I933" s="9"/>
      <c r="J933" s="21"/>
      <c r="K933" s="9"/>
      <c r="L933" s="23"/>
      <c r="M933" s="19"/>
      <c r="N933" s="9"/>
      <c r="O933" s="20"/>
      <c r="P933" s="20"/>
      <c r="Q933" s="20"/>
      <c r="R933" s="11"/>
      <c r="S933" s="12"/>
    </row>
    <row r="934" spans="1:19" ht="15" customHeight="1" x14ac:dyDescent="0.35">
      <c r="A934" s="7"/>
      <c r="B934" s="8"/>
      <c r="C934" s="9"/>
      <c r="D934" s="10"/>
      <c r="E934" s="9"/>
      <c r="F934" s="9"/>
      <c r="G934" s="9"/>
      <c r="H934" s="9"/>
      <c r="I934" s="9"/>
      <c r="J934" s="21"/>
      <c r="K934" s="9"/>
      <c r="L934" s="22"/>
      <c r="M934" s="19"/>
      <c r="N934" s="9"/>
      <c r="O934" s="20"/>
      <c r="P934" s="20"/>
      <c r="Q934" s="20"/>
      <c r="R934" s="11"/>
      <c r="S934" s="12"/>
    </row>
    <row r="935" spans="1:19" ht="15" customHeight="1" x14ac:dyDescent="0.35">
      <c r="A935" s="7"/>
      <c r="B935" s="8"/>
      <c r="C935" s="9"/>
      <c r="D935" s="10"/>
      <c r="E935" s="9"/>
      <c r="F935" s="9"/>
      <c r="G935" s="9"/>
      <c r="H935" s="9"/>
      <c r="I935" s="9"/>
      <c r="J935" s="21"/>
      <c r="K935" s="9"/>
      <c r="L935" s="23"/>
      <c r="M935" s="19"/>
      <c r="N935" s="9"/>
      <c r="O935" s="20"/>
      <c r="P935" s="20"/>
      <c r="Q935" s="20"/>
      <c r="R935" s="11"/>
      <c r="S935" s="12"/>
    </row>
    <row r="936" spans="1:19" ht="15" customHeight="1" x14ac:dyDescent="0.35">
      <c r="A936" s="7"/>
      <c r="B936" s="8"/>
      <c r="C936" s="9"/>
      <c r="D936" s="10"/>
      <c r="E936" s="9"/>
      <c r="F936" s="9"/>
      <c r="G936" s="9"/>
      <c r="H936" s="9"/>
      <c r="I936" s="9"/>
      <c r="J936" s="21"/>
      <c r="K936" s="9"/>
      <c r="L936" s="22"/>
      <c r="M936" s="19"/>
      <c r="N936" s="9"/>
      <c r="O936" s="20"/>
      <c r="P936" s="20"/>
      <c r="Q936" s="20"/>
      <c r="R936" s="11"/>
      <c r="S936" s="12"/>
    </row>
    <row r="937" spans="1:19" ht="15" customHeight="1" x14ac:dyDescent="0.35">
      <c r="A937" s="7"/>
      <c r="B937" s="8"/>
      <c r="C937" s="9"/>
      <c r="D937" s="10"/>
      <c r="E937" s="9"/>
      <c r="F937" s="9"/>
      <c r="G937" s="9"/>
      <c r="H937" s="9"/>
      <c r="I937" s="9"/>
      <c r="J937" s="21"/>
      <c r="K937" s="9"/>
      <c r="L937" s="23"/>
      <c r="M937" s="19"/>
      <c r="N937" s="9"/>
      <c r="O937" s="20"/>
      <c r="P937" s="20"/>
      <c r="Q937" s="20"/>
      <c r="R937" s="11"/>
      <c r="S937" s="12"/>
    </row>
    <row r="938" spans="1:19" ht="15" customHeight="1" x14ac:dyDescent="0.35">
      <c r="A938" s="7"/>
      <c r="B938" s="8"/>
      <c r="C938" s="9"/>
      <c r="D938" s="10"/>
      <c r="E938" s="9"/>
      <c r="F938" s="9"/>
      <c r="G938" s="9"/>
      <c r="H938" s="9"/>
      <c r="I938" s="9"/>
      <c r="J938" s="21"/>
      <c r="K938" s="9"/>
      <c r="L938" s="22"/>
      <c r="M938" s="19"/>
      <c r="N938" s="9"/>
      <c r="O938" s="20"/>
      <c r="P938" s="20"/>
      <c r="Q938" s="20"/>
      <c r="R938" s="11"/>
      <c r="S938" s="12"/>
    </row>
    <row r="939" spans="1:19" ht="15" customHeight="1" x14ac:dyDescent="0.35">
      <c r="A939" s="7"/>
      <c r="B939" s="8"/>
      <c r="C939" s="9"/>
      <c r="D939" s="10"/>
      <c r="E939" s="9"/>
      <c r="F939" s="9"/>
      <c r="G939" s="9"/>
      <c r="H939" s="9"/>
      <c r="I939" s="9"/>
      <c r="J939" s="21"/>
      <c r="K939" s="9"/>
      <c r="L939" s="23"/>
      <c r="M939" s="19"/>
      <c r="N939" s="9"/>
      <c r="O939" s="20"/>
      <c r="P939" s="20"/>
      <c r="Q939" s="20"/>
      <c r="R939" s="11"/>
      <c r="S939" s="12"/>
    </row>
    <row r="940" spans="1:19" ht="15" customHeight="1" x14ac:dyDescent="0.35">
      <c r="A940" s="7"/>
      <c r="B940" s="8"/>
      <c r="C940" s="9"/>
      <c r="D940" s="10"/>
      <c r="E940" s="9"/>
      <c r="F940" s="9"/>
      <c r="G940" s="9"/>
      <c r="H940" s="9"/>
      <c r="I940" s="9"/>
      <c r="J940" s="21"/>
      <c r="K940" s="9"/>
      <c r="L940" s="22"/>
      <c r="M940" s="19"/>
      <c r="N940" s="9"/>
      <c r="O940" s="20"/>
      <c r="P940" s="20"/>
      <c r="Q940" s="20"/>
      <c r="R940" s="11"/>
      <c r="S940" s="12"/>
    </row>
    <row r="941" spans="1:19" ht="15" customHeight="1" x14ac:dyDescent="0.35">
      <c r="A941" s="7"/>
      <c r="B941" s="8"/>
      <c r="C941" s="9"/>
      <c r="D941" s="10"/>
      <c r="E941" s="9"/>
      <c r="F941" s="9"/>
      <c r="G941" s="9"/>
      <c r="H941" s="9"/>
      <c r="I941" s="9"/>
      <c r="J941" s="21"/>
      <c r="K941" s="9"/>
      <c r="L941" s="23"/>
      <c r="M941" s="19"/>
      <c r="N941" s="9"/>
      <c r="O941" s="20"/>
      <c r="P941" s="20"/>
      <c r="Q941" s="20"/>
      <c r="R941" s="11"/>
      <c r="S941" s="12"/>
    </row>
    <row r="942" spans="1:19" ht="15" customHeight="1" x14ac:dyDescent="0.35">
      <c r="A942" s="7"/>
      <c r="B942" s="8"/>
      <c r="C942" s="9"/>
      <c r="D942" s="10"/>
      <c r="E942" s="9"/>
      <c r="F942" s="9"/>
      <c r="G942" s="9"/>
      <c r="H942" s="9"/>
      <c r="I942" s="9"/>
      <c r="J942" s="21"/>
      <c r="K942" s="9"/>
      <c r="L942" s="22"/>
      <c r="M942" s="19"/>
      <c r="N942" s="9"/>
      <c r="O942" s="20"/>
      <c r="P942" s="20"/>
      <c r="Q942" s="20"/>
      <c r="R942" s="11"/>
      <c r="S942" s="12"/>
    </row>
    <row r="943" spans="1:19" ht="15" customHeight="1" x14ac:dyDescent="0.35">
      <c r="A943" s="7"/>
      <c r="B943" s="8"/>
      <c r="C943" s="9"/>
      <c r="D943" s="10"/>
      <c r="E943" s="9"/>
      <c r="F943" s="9"/>
      <c r="G943" s="9"/>
      <c r="H943" s="9"/>
      <c r="I943" s="9"/>
      <c r="J943" s="21"/>
      <c r="K943" s="9"/>
      <c r="L943" s="23"/>
      <c r="M943" s="19"/>
      <c r="N943" s="9"/>
      <c r="O943" s="20"/>
      <c r="P943" s="20"/>
      <c r="Q943" s="20"/>
      <c r="R943" s="11"/>
      <c r="S943" s="12"/>
    </row>
    <row r="944" spans="1:19" ht="15" customHeight="1" x14ac:dyDescent="0.35">
      <c r="A944" s="7"/>
      <c r="B944" s="8"/>
      <c r="C944" s="9"/>
      <c r="D944" s="10"/>
      <c r="E944" s="9"/>
      <c r="F944" s="9"/>
      <c r="G944" s="9"/>
      <c r="H944" s="9"/>
      <c r="I944" s="9"/>
      <c r="J944" s="21"/>
      <c r="K944" s="9"/>
      <c r="L944" s="22"/>
      <c r="M944" s="19"/>
      <c r="N944" s="9"/>
      <c r="O944" s="20"/>
      <c r="P944" s="20"/>
      <c r="Q944" s="20"/>
      <c r="R944" s="11"/>
      <c r="S944" s="12"/>
    </row>
    <row r="945" spans="1:19" ht="15" customHeight="1" x14ac:dyDescent="0.35">
      <c r="A945" s="7"/>
      <c r="B945" s="8"/>
      <c r="C945" s="9"/>
      <c r="D945" s="10"/>
      <c r="E945" s="9"/>
      <c r="F945" s="9"/>
      <c r="G945" s="9"/>
      <c r="H945" s="9"/>
      <c r="I945" s="9"/>
      <c r="J945" s="21"/>
      <c r="K945" s="9"/>
      <c r="L945" s="23"/>
      <c r="M945" s="19"/>
      <c r="N945" s="9"/>
      <c r="O945" s="20"/>
      <c r="P945" s="20"/>
      <c r="Q945" s="20"/>
      <c r="R945" s="11"/>
      <c r="S945" s="12"/>
    </row>
    <row r="946" spans="1:19" ht="15" customHeight="1" x14ac:dyDescent="0.35">
      <c r="A946" s="7"/>
      <c r="B946" s="8"/>
      <c r="C946" s="9"/>
      <c r="D946" s="10"/>
      <c r="E946" s="9"/>
      <c r="F946" s="9"/>
      <c r="G946" s="9"/>
      <c r="H946" s="9"/>
      <c r="I946" s="9"/>
      <c r="J946" s="21"/>
      <c r="K946" s="9"/>
      <c r="L946" s="22"/>
      <c r="M946" s="19"/>
      <c r="N946" s="9"/>
      <c r="O946" s="20"/>
      <c r="P946" s="20"/>
      <c r="Q946" s="20"/>
      <c r="R946" s="11"/>
      <c r="S946" s="12"/>
    </row>
    <row r="947" spans="1:19" ht="15" customHeight="1" x14ac:dyDescent="0.35">
      <c r="A947" s="7"/>
      <c r="B947" s="8"/>
      <c r="C947" s="9"/>
      <c r="D947" s="10"/>
      <c r="E947" s="9"/>
      <c r="F947" s="9"/>
      <c r="G947" s="9"/>
      <c r="H947" s="9"/>
      <c r="I947" s="9"/>
      <c r="J947" s="21"/>
      <c r="K947" s="9"/>
      <c r="L947" s="23"/>
      <c r="M947" s="19"/>
      <c r="N947" s="9"/>
      <c r="O947" s="20"/>
      <c r="P947" s="20"/>
      <c r="Q947" s="20"/>
      <c r="R947" s="11"/>
      <c r="S947" s="12"/>
    </row>
    <row r="948" spans="1:19" ht="15" customHeight="1" x14ac:dyDescent="0.35">
      <c r="A948" s="7"/>
      <c r="B948" s="8"/>
      <c r="C948" s="9"/>
      <c r="D948" s="10"/>
      <c r="E948" s="9"/>
      <c r="F948" s="9"/>
      <c r="G948" s="9"/>
      <c r="H948" s="9"/>
      <c r="I948" s="9"/>
      <c r="J948" s="21"/>
      <c r="K948" s="9"/>
      <c r="L948" s="22"/>
      <c r="M948" s="19"/>
      <c r="N948" s="9"/>
      <c r="O948" s="20"/>
      <c r="P948" s="20"/>
      <c r="Q948" s="20"/>
      <c r="R948" s="11"/>
      <c r="S948" s="12"/>
    </row>
    <row r="949" spans="1:19" ht="15" customHeight="1" x14ac:dyDescent="0.35">
      <c r="A949" s="7"/>
      <c r="B949" s="8"/>
      <c r="C949" s="9"/>
      <c r="D949" s="10"/>
      <c r="E949" s="9"/>
      <c r="F949" s="9"/>
      <c r="G949" s="9"/>
      <c r="H949" s="9"/>
      <c r="I949" s="9"/>
      <c r="J949" s="21"/>
      <c r="K949" s="9"/>
      <c r="L949" s="23"/>
      <c r="M949" s="19"/>
      <c r="N949" s="9"/>
      <c r="O949" s="20"/>
      <c r="P949" s="20"/>
      <c r="Q949" s="20"/>
      <c r="R949" s="11"/>
      <c r="S949" s="12"/>
    </row>
    <row r="950" spans="1:19" ht="15" customHeight="1" x14ac:dyDescent="0.35">
      <c r="A950" s="7"/>
      <c r="B950" s="8"/>
      <c r="C950" s="9"/>
      <c r="D950" s="10"/>
      <c r="E950" s="9"/>
      <c r="F950" s="9"/>
      <c r="G950" s="9"/>
      <c r="H950" s="9"/>
      <c r="I950" s="9"/>
      <c r="J950" s="21"/>
      <c r="K950" s="9"/>
      <c r="L950" s="22"/>
      <c r="M950" s="19"/>
      <c r="N950" s="9"/>
      <c r="O950" s="20"/>
      <c r="P950" s="20"/>
      <c r="Q950" s="20"/>
      <c r="R950" s="11"/>
      <c r="S950" s="12"/>
    </row>
    <row r="951" spans="1:19" ht="15" customHeight="1" x14ac:dyDescent="0.35">
      <c r="A951" s="7"/>
      <c r="B951" s="8"/>
      <c r="C951" s="9"/>
      <c r="D951" s="10"/>
      <c r="E951" s="9"/>
      <c r="F951" s="9"/>
      <c r="G951" s="9"/>
      <c r="H951" s="9"/>
      <c r="I951" s="9"/>
      <c r="J951" s="21"/>
      <c r="K951" s="9"/>
      <c r="L951" s="23"/>
      <c r="M951" s="19"/>
      <c r="N951" s="9"/>
      <c r="O951" s="20"/>
      <c r="P951" s="20"/>
      <c r="Q951" s="20"/>
      <c r="R951" s="11"/>
      <c r="S951" s="12"/>
    </row>
    <row r="952" spans="1:19" ht="15" customHeight="1" x14ac:dyDescent="0.35">
      <c r="A952" s="7"/>
      <c r="B952" s="8"/>
      <c r="C952" s="9"/>
      <c r="D952" s="10"/>
      <c r="E952" s="9"/>
      <c r="F952" s="9"/>
      <c r="G952" s="9"/>
      <c r="H952" s="9"/>
      <c r="I952" s="9"/>
      <c r="J952" s="21"/>
      <c r="K952" s="9"/>
      <c r="L952" s="22"/>
      <c r="M952" s="19"/>
      <c r="N952" s="9"/>
      <c r="O952" s="20"/>
      <c r="P952" s="20"/>
      <c r="Q952" s="20"/>
      <c r="R952" s="11"/>
      <c r="S952" s="12"/>
    </row>
    <row r="953" spans="1:19" ht="15" customHeight="1" x14ac:dyDescent="0.35">
      <c r="A953" s="7"/>
      <c r="B953" s="8"/>
      <c r="C953" s="9"/>
      <c r="D953" s="10"/>
      <c r="E953" s="9"/>
      <c r="F953" s="9"/>
      <c r="G953" s="9"/>
      <c r="H953" s="9"/>
      <c r="I953" s="9"/>
      <c r="J953" s="21"/>
      <c r="K953" s="9"/>
      <c r="L953" s="23"/>
      <c r="M953" s="19"/>
      <c r="N953" s="9"/>
      <c r="O953" s="20"/>
      <c r="P953" s="20"/>
      <c r="Q953" s="20"/>
      <c r="R953" s="11"/>
      <c r="S953" s="12"/>
    </row>
    <row r="954" spans="1:19" ht="15" customHeight="1" x14ac:dyDescent="0.35">
      <c r="A954" s="7"/>
      <c r="B954" s="8"/>
      <c r="C954" s="9"/>
      <c r="D954" s="10"/>
      <c r="E954" s="9"/>
      <c r="F954" s="9"/>
      <c r="G954" s="9"/>
      <c r="H954" s="9"/>
      <c r="I954" s="9"/>
      <c r="J954" s="21"/>
      <c r="K954" s="9"/>
      <c r="L954" s="22"/>
      <c r="M954" s="19"/>
      <c r="N954" s="9"/>
      <c r="O954" s="20"/>
      <c r="P954" s="20"/>
      <c r="Q954" s="20"/>
      <c r="R954" s="11"/>
      <c r="S954" s="12"/>
    </row>
    <row r="955" spans="1:19" ht="15" customHeight="1" x14ac:dyDescent="0.35">
      <c r="A955" s="7"/>
      <c r="B955" s="8"/>
      <c r="C955" s="9"/>
      <c r="D955" s="10"/>
      <c r="E955" s="9"/>
      <c r="F955" s="9"/>
      <c r="G955" s="9"/>
      <c r="H955" s="9"/>
      <c r="I955" s="9"/>
      <c r="J955" s="21"/>
      <c r="K955" s="9"/>
      <c r="L955" s="23"/>
      <c r="M955" s="19"/>
      <c r="N955" s="9"/>
      <c r="O955" s="20"/>
      <c r="P955" s="20"/>
      <c r="Q955" s="20"/>
      <c r="R955" s="11"/>
      <c r="S955" s="12"/>
    </row>
    <row r="956" spans="1:19" ht="15" customHeight="1" x14ac:dyDescent="0.35">
      <c r="A956" s="7"/>
      <c r="B956" s="8"/>
      <c r="C956" s="9"/>
      <c r="D956" s="10"/>
      <c r="E956" s="9"/>
      <c r="F956" s="9"/>
      <c r="G956" s="9"/>
      <c r="H956" s="9"/>
      <c r="I956" s="9"/>
      <c r="J956" s="21"/>
      <c r="K956" s="9"/>
      <c r="L956" s="22"/>
      <c r="M956" s="19"/>
      <c r="N956" s="9"/>
      <c r="O956" s="20"/>
      <c r="P956" s="20"/>
      <c r="Q956" s="20"/>
      <c r="R956" s="11"/>
      <c r="S956" s="12"/>
    </row>
    <row r="957" spans="1:19" ht="15" customHeight="1" x14ac:dyDescent="0.35">
      <c r="A957" s="7"/>
      <c r="B957" s="8"/>
      <c r="C957" s="9"/>
      <c r="D957" s="10"/>
      <c r="E957" s="9"/>
      <c r="F957" s="9"/>
      <c r="G957" s="9"/>
      <c r="H957" s="9"/>
      <c r="I957" s="9"/>
      <c r="J957" s="21"/>
      <c r="K957" s="9"/>
      <c r="L957" s="23"/>
      <c r="M957" s="19"/>
      <c r="N957" s="9"/>
      <c r="O957" s="20"/>
      <c r="P957" s="20"/>
      <c r="Q957" s="20"/>
      <c r="R957" s="11"/>
      <c r="S957" s="12"/>
    </row>
    <row r="958" spans="1:19" ht="15" customHeight="1" x14ac:dyDescent="0.35">
      <c r="A958" s="7"/>
      <c r="B958" s="8"/>
      <c r="C958" s="9"/>
      <c r="D958" s="10"/>
      <c r="E958" s="9"/>
      <c r="F958" s="9"/>
      <c r="G958" s="9"/>
      <c r="H958" s="9"/>
      <c r="I958" s="9"/>
      <c r="J958" s="21"/>
      <c r="K958" s="9"/>
      <c r="L958" s="22"/>
      <c r="M958" s="19"/>
      <c r="N958" s="9"/>
      <c r="O958" s="20"/>
      <c r="P958" s="20"/>
      <c r="Q958" s="20"/>
      <c r="R958" s="11"/>
      <c r="S958" s="12"/>
    </row>
    <row r="959" spans="1:19" ht="15" customHeight="1" x14ac:dyDescent="0.35">
      <c r="A959" s="7"/>
      <c r="B959" s="8"/>
      <c r="C959" s="9"/>
      <c r="D959" s="10"/>
      <c r="E959" s="9"/>
      <c r="F959" s="9"/>
      <c r="G959" s="9"/>
      <c r="H959" s="9"/>
      <c r="I959" s="9"/>
      <c r="J959" s="21"/>
      <c r="K959" s="9"/>
      <c r="L959" s="23"/>
      <c r="M959" s="19"/>
      <c r="N959" s="9"/>
      <c r="O959" s="20"/>
      <c r="P959" s="20"/>
      <c r="Q959" s="20"/>
      <c r="R959" s="11"/>
      <c r="S959" s="12"/>
    </row>
    <row r="960" spans="1:19" ht="15" customHeight="1" x14ac:dyDescent="0.35">
      <c r="A960" s="7"/>
      <c r="B960" s="8"/>
      <c r="C960" s="9"/>
      <c r="D960" s="10"/>
      <c r="E960" s="9"/>
      <c r="F960" s="9"/>
      <c r="G960" s="9"/>
      <c r="H960" s="9"/>
      <c r="I960" s="9"/>
      <c r="J960" s="21"/>
      <c r="K960" s="9"/>
      <c r="L960" s="22"/>
      <c r="M960" s="19"/>
      <c r="N960" s="9"/>
      <c r="O960" s="20"/>
      <c r="P960" s="20"/>
      <c r="Q960" s="20"/>
      <c r="R960" s="11"/>
      <c r="S960" s="12"/>
    </row>
    <row r="961" spans="1:19" ht="15" customHeight="1" x14ac:dyDescent="0.35">
      <c r="A961" s="7"/>
      <c r="B961" s="8"/>
      <c r="C961" s="9"/>
      <c r="D961" s="10"/>
      <c r="E961" s="9"/>
      <c r="F961" s="9"/>
      <c r="G961" s="9"/>
      <c r="H961" s="9"/>
      <c r="I961" s="9"/>
      <c r="J961" s="21"/>
      <c r="K961" s="9"/>
      <c r="L961" s="23"/>
      <c r="M961" s="19"/>
      <c r="N961" s="9"/>
      <c r="O961" s="20"/>
      <c r="P961" s="20"/>
      <c r="Q961" s="20"/>
      <c r="R961" s="11"/>
      <c r="S961" s="12"/>
    </row>
    <row r="962" spans="1:19" ht="15" customHeight="1" x14ac:dyDescent="0.35">
      <c r="A962" s="7"/>
      <c r="B962" s="8"/>
      <c r="C962" s="9"/>
      <c r="D962" s="10"/>
      <c r="E962" s="9"/>
      <c r="F962" s="9"/>
      <c r="G962" s="9"/>
      <c r="H962" s="9"/>
      <c r="I962" s="9"/>
      <c r="J962" s="21"/>
      <c r="K962" s="9"/>
      <c r="L962" s="22"/>
      <c r="M962" s="19"/>
      <c r="N962" s="9"/>
      <c r="O962" s="20"/>
      <c r="P962" s="20"/>
      <c r="Q962" s="20"/>
      <c r="R962" s="11"/>
      <c r="S962" s="12"/>
    </row>
    <row r="963" spans="1:19" ht="15" customHeight="1" x14ac:dyDescent="0.35">
      <c r="A963" s="7"/>
      <c r="B963" s="8"/>
      <c r="C963" s="9"/>
      <c r="D963" s="10"/>
      <c r="E963" s="9"/>
      <c r="F963" s="9"/>
      <c r="G963" s="9"/>
      <c r="H963" s="9"/>
      <c r="I963" s="9"/>
      <c r="J963" s="21"/>
      <c r="K963" s="9"/>
      <c r="L963" s="23"/>
      <c r="M963" s="19"/>
      <c r="N963" s="9"/>
      <c r="O963" s="20"/>
      <c r="P963" s="20"/>
      <c r="Q963" s="20"/>
      <c r="R963" s="11"/>
      <c r="S963" s="12"/>
    </row>
    <row r="964" spans="1:19" ht="15" customHeight="1" x14ac:dyDescent="0.35">
      <c r="A964" s="7"/>
      <c r="B964" s="8"/>
      <c r="C964" s="9"/>
      <c r="D964" s="10"/>
      <c r="E964" s="9"/>
      <c r="F964" s="9"/>
      <c r="G964" s="9"/>
      <c r="H964" s="9"/>
      <c r="I964" s="9"/>
      <c r="J964" s="21"/>
      <c r="K964" s="9"/>
      <c r="L964" s="22"/>
      <c r="M964" s="19"/>
      <c r="N964" s="9"/>
      <c r="O964" s="20"/>
      <c r="P964" s="20"/>
      <c r="Q964" s="20"/>
      <c r="R964" s="11"/>
      <c r="S964" s="12"/>
    </row>
    <row r="965" spans="1:19" ht="15" customHeight="1" x14ac:dyDescent="0.35">
      <c r="A965" s="7"/>
      <c r="B965" s="8"/>
      <c r="C965" s="9"/>
      <c r="D965" s="10"/>
      <c r="E965" s="9"/>
      <c r="F965" s="9"/>
      <c r="G965" s="9"/>
      <c r="H965" s="9"/>
      <c r="I965" s="9"/>
      <c r="J965" s="21"/>
      <c r="K965" s="9"/>
      <c r="L965" s="23"/>
      <c r="M965" s="19"/>
      <c r="N965" s="9"/>
      <c r="O965" s="20"/>
      <c r="P965" s="20"/>
      <c r="Q965" s="20"/>
      <c r="R965" s="11"/>
      <c r="S965" s="12"/>
    </row>
    <row r="966" spans="1:19" ht="15" customHeight="1" x14ac:dyDescent="0.35">
      <c r="A966" s="7"/>
      <c r="B966" s="8"/>
      <c r="C966" s="9"/>
      <c r="D966" s="10"/>
      <c r="E966" s="9"/>
      <c r="F966" s="9"/>
      <c r="G966" s="9"/>
      <c r="H966" s="9"/>
      <c r="I966" s="9"/>
      <c r="J966" s="21"/>
      <c r="K966" s="9"/>
      <c r="L966" s="22"/>
      <c r="M966" s="19"/>
      <c r="N966" s="9"/>
      <c r="O966" s="20"/>
      <c r="P966" s="20"/>
      <c r="Q966" s="20"/>
      <c r="R966" s="11"/>
      <c r="S966" s="12"/>
    </row>
    <row r="967" spans="1:19" ht="15" customHeight="1" x14ac:dyDescent="0.35">
      <c r="A967" s="7"/>
      <c r="B967" s="8"/>
      <c r="C967" s="9"/>
      <c r="D967" s="10"/>
      <c r="E967" s="9"/>
      <c r="F967" s="9"/>
      <c r="G967" s="9"/>
      <c r="H967" s="9"/>
      <c r="I967" s="9"/>
      <c r="J967" s="21"/>
      <c r="K967" s="9"/>
      <c r="L967" s="23"/>
      <c r="M967" s="19"/>
      <c r="N967" s="9"/>
      <c r="O967" s="20"/>
      <c r="P967" s="20"/>
      <c r="Q967" s="20"/>
      <c r="R967" s="11"/>
      <c r="S967" s="12"/>
    </row>
    <row r="968" spans="1:19" ht="15" customHeight="1" x14ac:dyDescent="0.35">
      <c r="A968" s="7"/>
      <c r="B968" s="8"/>
      <c r="C968" s="9"/>
      <c r="D968" s="10"/>
      <c r="E968" s="9"/>
      <c r="F968" s="9"/>
      <c r="G968" s="9"/>
      <c r="H968" s="9"/>
      <c r="I968" s="9"/>
      <c r="J968" s="21"/>
      <c r="K968" s="9"/>
      <c r="L968" s="22"/>
      <c r="M968" s="19"/>
      <c r="N968" s="9"/>
      <c r="O968" s="20"/>
      <c r="P968" s="20"/>
      <c r="Q968" s="20"/>
      <c r="R968" s="11"/>
      <c r="S968" s="12"/>
    </row>
    <row r="969" spans="1:19" ht="15" customHeight="1" x14ac:dyDescent="0.35">
      <c r="A969" s="7"/>
      <c r="B969" s="8"/>
      <c r="C969" s="9"/>
      <c r="D969" s="10"/>
      <c r="E969" s="9"/>
      <c r="F969" s="9"/>
      <c r="G969" s="9"/>
      <c r="H969" s="9"/>
      <c r="I969" s="9"/>
      <c r="J969" s="21"/>
      <c r="K969" s="9"/>
      <c r="L969" s="23"/>
      <c r="M969" s="19"/>
      <c r="N969" s="9"/>
      <c r="O969" s="20"/>
      <c r="P969" s="20"/>
      <c r="Q969" s="20"/>
      <c r="R969" s="11"/>
      <c r="S969" s="12"/>
    </row>
    <row r="970" spans="1:19" ht="15" customHeight="1" x14ac:dyDescent="0.35">
      <c r="A970" s="7"/>
      <c r="B970" s="8"/>
      <c r="C970" s="9"/>
      <c r="D970" s="10"/>
      <c r="E970" s="9"/>
      <c r="F970" s="9"/>
      <c r="G970" s="9"/>
      <c r="H970" s="9"/>
      <c r="I970" s="9"/>
      <c r="J970" s="21"/>
      <c r="K970" s="9"/>
      <c r="L970" s="22"/>
      <c r="M970" s="19"/>
      <c r="N970" s="9"/>
      <c r="O970" s="20"/>
      <c r="P970" s="20"/>
      <c r="Q970" s="20"/>
      <c r="R970" s="11"/>
      <c r="S970" s="12"/>
    </row>
    <row r="971" spans="1:19" ht="15" customHeight="1" x14ac:dyDescent="0.35">
      <c r="A971" s="7"/>
      <c r="B971" s="8"/>
      <c r="C971" s="9"/>
      <c r="D971" s="10"/>
      <c r="E971" s="9"/>
      <c r="F971" s="9"/>
      <c r="G971" s="9"/>
      <c r="H971" s="9"/>
      <c r="I971" s="9"/>
      <c r="J971" s="21"/>
      <c r="K971" s="9"/>
      <c r="L971" s="23"/>
      <c r="M971" s="19"/>
      <c r="N971" s="9"/>
      <c r="O971" s="20"/>
      <c r="P971" s="20"/>
      <c r="Q971" s="20"/>
      <c r="R971" s="11"/>
      <c r="S971" s="12"/>
    </row>
    <row r="972" spans="1:19" ht="15" customHeight="1" x14ac:dyDescent="0.35">
      <c r="A972" s="7"/>
      <c r="B972" s="8"/>
      <c r="C972" s="9"/>
      <c r="D972" s="10"/>
      <c r="E972" s="9"/>
      <c r="F972" s="9"/>
      <c r="G972" s="9"/>
      <c r="H972" s="9"/>
      <c r="I972" s="9"/>
      <c r="J972" s="21"/>
      <c r="K972" s="9"/>
      <c r="L972" s="22"/>
      <c r="M972" s="19"/>
      <c r="N972" s="9"/>
      <c r="O972" s="20"/>
      <c r="P972" s="20"/>
      <c r="Q972" s="20"/>
      <c r="R972" s="11"/>
      <c r="S972" s="12"/>
    </row>
    <row r="973" spans="1:19" ht="15" customHeight="1" x14ac:dyDescent="0.35">
      <c r="A973" s="7"/>
      <c r="B973" s="8"/>
      <c r="C973" s="9"/>
      <c r="D973" s="10"/>
      <c r="E973" s="9"/>
      <c r="F973" s="9"/>
      <c r="G973" s="9"/>
      <c r="H973" s="9"/>
      <c r="I973" s="9"/>
      <c r="J973" s="21"/>
      <c r="K973" s="9"/>
      <c r="L973" s="23"/>
      <c r="M973" s="19"/>
      <c r="N973" s="9"/>
      <c r="O973" s="20"/>
      <c r="P973" s="20"/>
      <c r="Q973" s="20"/>
      <c r="R973" s="11"/>
      <c r="S973" s="12"/>
    </row>
    <row r="974" spans="1:19" ht="15" customHeight="1" x14ac:dyDescent="0.35">
      <c r="A974" s="7"/>
      <c r="B974" s="8"/>
      <c r="C974" s="9"/>
      <c r="D974" s="10"/>
      <c r="E974" s="9"/>
      <c r="F974" s="9"/>
      <c r="G974" s="9"/>
      <c r="H974" s="9"/>
      <c r="I974" s="9"/>
      <c r="J974" s="21"/>
      <c r="K974" s="9"/>
      <c r="L974" s="22"/>
      <c r="M974" s="19"/>
      <c r="N974" s="9"/>
      <c r="O974" s="20"/>
      <c r="P974" s="20"/>
      <c r="Q974" s="20"/>
      <c r="R974" s="11"/>
      <c r="S974" s="12"/>
    </row>
    <row r="975" spans="1:19" ht="15" customHeight="1" x14ac:dyDescent="0.35">
      <c r="A975" s="7"/>
      <c r="B975" s="8"/>
      <c r="C975" s="9"/>
      <c r="D975" s="10"/>
      <c r="E975" s="9"/>
      <c r="F975" s="9"/>
      <c r="G975" s="9"/>
      <c r="H975" s="9"/>
      <c r="I975" s="9"/>
      <c r="J975" s="21"/>
      <c r="K975" s="9"/>
      <c r="L975" s="23"/>
      <c r="M975" s="19"/>
      <c r="N975" s="9"/>
      <c r="O975" s="20"/>
      <c r="P975" s="20"/>
      <c r="Q975" s="20"/>
      <c r="R975" s="11"/>
      <c r="S975" s="12"/>
    </row>
    <row r="976" spans="1:19" ht="15" customHeight="1" x14ac:dyDescent="0.35">
      <c r="A976" s="7"/>
      <c r="B976" s="8"/>
      <c r="C976" s="9"/>
      <c r="D976" s="10"/>
      <c r="E976" s="9"/>
      <c r="F976" s="9"/>
      <c r="G976" s="9"/>
      <c r="H976" s="9"/>
      <c r="I976" s="9"/>
      <c r="J976" s="21"/>
      <c r="K976" s="9"/>
      <c r="L976" s="22"/>
      <c r="M976" s="19"/>
      <c r="N976" s="9"/>
      <c r="O976" s="20"/>
      <c r="P976" s="20"/>
      <c r="Q976" s="20"/>
      <c r="R976" s="11"/>
      <c r="S976" s="12"/>
    </row>
    <row r="977" spans="1:19" ht="15" customHeight="1" x14ac:dyDescent="0.35">
      <c r="A977" s="7"/>
      <c r="B977" s="8"/>
      <c r="C977" s="9"/>
      <c r="D977" s="10"/>
      <c r="E977" s="9"/>
      <c r="F977" s="9"/>
      <c r="G977" s="9"/>
      <c r="H977" s="9"/>
      <c r="I977" s="9"/>
      <c r="J977" s="21"/>
      <c r="K977" s="9"/>
      <c r="L977" s="23"/>
      <c r="M977" s="19"/>
      <c r="N977" s="9"/>
      <c r="O977" s="20"/>
      <c r="P977" s="20"/>
      <c r="Q977" s="20"/>
      <c r="R977" s="11"/>
      <c r="S977" s="12"/>
    </row>
    <row r="978" spans="1:19" ht="15" customHeight="1" x14ac:dyDescent="0.35">
      <c r="A978" s="7"/>
      <c r="B978" s="8"/>
      <c r="C978" s="9"/>
      <c r="D978" s="10"/>
      <c r="E978" s="9"/>
      <c r="F978" s="9"/>
      <c r="G978" s="9"/>
      <c r="H978" s="9"/>
      <c r="I978" s="9"/>
      <c r="J978" s="21"/>
      <c r="K978" s="9"/>
      <c r="L978" s="22"/>
      <c r="M978" s="19"/>
      <c r="N978" s="9"/>
      <c r="O978" s="20"/>
      <c r="P978" s="20"/>
      <c r="Q978" s="20"/>
      <c r="R978" s="11"/>
      <c r="S978" s="12"/>
    </row>
    <row r="979" spans="1:19" ht="15" customHeight="1" x14ac:dyDescent="0.35">
      <c r="A979" s="7"/>
      <c r="B979" s="8"/>
      <c r="C979" s="9"/>
      <c r="D979" s="10"/>
      <c r="E979" s="9"/>
      <c r="F979" s="9"/>
      <c r="G979" s="9"/>
      <c r="H979" s="9"/>
      <c r="I979" s="9"/>
      <c r="J979" s="21"/>
      <c r="K979" s="9"/>
      <c r="L979" s="23"/>
      <c r="M979" s="19"/>
      <c r="N979" s="9"/>
      <c r="O979" s="20"/>
      <c r="P979" s="20"/>
      <c r="Q979" s="20"/>
      <c r="R979" s="11"/>
      <c r="S979" s="12"/>
    </row>
    <row r="980" spans="1:19" ht="15" customHeight="1" x14ac:dyDescent="0.35">
      <c r="A980" s="7"/>
      <c r="B980" s="8"/>
      <c r="C980" s="9"/>
      <c r="D980" s="10"/>
      <c r="E980" s="9"/>
      <c r="F980" s="9"/>
      <c r="G980" s="9"/>
      <c r="H980" s="9"/>
      <c r="I980" s="9"/>
      <c r="J980" s="21"/>
      <c r="K980" s="9"/>
      <c r="L980" s="22"/>
      <c r="M980" s="19"/>
      <c r="N980" s="9"/>
      <c r="O980" s="20"/>
      <c r="P980" s="20"/>
      <c r="Q980" s="20"/>
      <c r="R980" s="11"/>
      <c r="S980" s="12"/>
    </row>
    <row r="981" spans="1:19" ht="15" customHeight="1" x14ac:dyDescent="0.35">
      <c r="A981" s="7"/>
      <c r="B981" s="8"/>
      <c r="C981" s="9"/>
      <c r="D981" s="10"/>
      <c r="E981" s="9"/>
      <c r="F981" s="9"/>
      <c r="G981" s="9"/>
      <c r="H981" s="9"/>
      <c r="I981" s="9"/>
      <c r="J981" s="21"/>
      <c r="K981" s="9"/>
      <c r="L981" s="23"/>
      <c r="M981" s="19"/>
      <c r="N981" s="9"/>
      <c r="O981" s="20"/>
      <c r="P981" s="20"/>
      <c r="Q981" s="20"/>
      <c r="R981" s="11"/>
      <c r="S981" s="12"/>
    </row>
    <row r="982" spans="1:19" ht="15" customHeight="1" x14ac:dyDescent="0.35">
      <c r="A982" s="7"/>
      <c r="B982" s="8"/>
      <c r="C982" s="9"/>
      <c r="D982" s="10"/>
      <c r="E982" s="9"/>
      <c r="F982" s="9"/>
      <c r="G982" s="9"/>
      <c r="H982" s="9"/>
      <c r="I982" s="9"/>
      <c r="J982" s="21"/>
      <c r="K982" s="9"/>
      <c r="L982" s="22"/>
      <c r="M982" s="19"/>
      <c r="N982" s="9"/>
      <c r="O982" s="20"/>
      <c r="P982" s="20"/>
      <c r="Q982" s="20"/>
      <c r="R982" s="11"/>
      <c r="S982" s="12"/>
    </row>
    <row r="983" spans="1:19" ht="15" customHeight="1" x14ac:dyDescent="0.35">
      <c r="A983" s="7"/>
      <c r="B983" s="8"/>
      <c r="C983" s="9"/>
      <c r="D983" s="10"/>
      <c r="E983" s="9"/>
      <c r="F983" s="9"/>
      <c r="G983" s="9"/>
      <c r="H983" s="9"/>
      <c r="I983" s="9"/>
      <c r="J983" s="21"/>
      <c r="K983" s="9"/>
      <c r="L983" s="23"/>
      <c r="M983" s="19"/>
      <c r="N983" s="9"/>
      <c r="O983" s="20"/>
      <c r="P983" s="20"/>
      <c r="Q983" s="20"/>
      <c r="R983" s="11"/>
      <c r="S983" s="12"/>
    </row>
    <row r="984" spans="1:19" ht="15" customHeight="1" x14ac:dyDescent="0.35">
      <c r="A984" s="7"/>
      <c r="B984" s="8"/>
      <c r="C984" s="9"/>
      <c r="D984" s="10"/>
      <c r="E984" s="9"/>
      <c r="F984" s="9"/>
      <c r="G984" s="9"/>
      <c r="H984" s="9"/>
      <c r="I984" s="9"/>
      <c r="J984" s="21"/>
      <c r="K984" s="9"/>
      <c r="L984" s="22"/>
      <c r="M984" s="19"/>
      <c r="N984" s="9"/>
      <c r="O984" s="20"/>
      <c r="P984" s="20"/>
      <c r="Q984" s="20"/>
      <c r="R984" s="11"/>
      <c r="S984" s="12"/>
    </row>
    <row r="985" spans="1:19" ht="15" customHeight="1" x14ac:dyDescent="0.35">
      <c r="A985" s="7"/>
      <c r="B985" s="8"/>
      <c r="C985" s="9"/>
      <c r="D985" s="10"/>
      <c r="E985" s="9"/>
      <c r="F985" s="9"/>
      <c r="G985" s="9"/>
      <c r="H985" s="9"/>
      <c r="I985" s="9"/>
      <c r="J985" s="21"/>
      <c r="K985" s="9"/>
      <c r="L985" s="23"/>
      <c r="M985" s="19"/>
      <c r="N985" s="9"/>
      <c r="O985" s="20"/>
      <c r="P985" s="20"/>
      <c r="Q985" s="20"/>
      <c r="R985" s="11"/>
      <c r="S985" s="12"/>
    </row>
    <row r="986" spans="1:19" ht="15" customHeight="1" x14ac:dyDescent="0.35">
      <c r="A986" s="7"/>
      <c r="B986" s="8"/>
      <c r="C986" s="9"/>
      <c r="D986" s="10"/>
      <c r="E986" s="9"/>
      <c r="F986" s="9"/>
      <c r="G986" s="9"/>
      <c r="H986" s="9"/>
      <c r="I986" s="9"/>
      <c r="J986" s="21"/>
      <c r="K986" s="9"/>
      <c r="L986" s="22"/>
      <c r="M986" s="19"/>
      <c r="N986" s="9"/>
      <c r="O986" s="20"/>
      <c r="P986" s="20"/>
      <c r="Q986" s="20"/>
      <c r="R986" s="11"/>
      <c r="S986" s="12"/>
    </row>
    <row r="987" spans="1:19" ht="15" customHeight="1" x14ac:dyDescent="0.35">
      <c r="A987" s="7"/>
      <c r="B987" s="8"/>
      <c r="C987" s="9"/>
      <c r="D987" s="10"/>
      <c r="E987" s="9"/>
      <c r="F987" s="9"/>
      <c r="G987" s="9"/>
      <c r="H987" s="9"/>
      <c r="I987" s="9"/>
      <c r="J987" s="21"/>
      <c r="K987" s="9"/>
      <c r="L987" s="23"/>
      <c r="M987" s="19"/>
      <c r="N987" s="9"/>
      <c r="O987" s="20"/>
      <c r="P987" s="20"/>
      <c r="Q987" s="20"/>
      <c r="R987" s="11"/>
      <c r="S987" s="12"/>
    </row>
    <row r="988" spans="1:19" ht="15" customHeight="1" x14ac:dyDescent="0.35">
      <c r="A988" s="7"/>
      <c r="B988" s="8"/>
      <c r="C988" s="9"/>
      <c r="D988" s="10"/>
      <c r="E988" s="9"/>
      <c r="F988" s="9"/>
      <c r="G988" s="9"/>
      <c r="H988" s="9"/>
      <c r="I988" s="9"/>
      <c r="J988" s="21"/>
      <c r="K988" s="9"/>
      <c r="L988" s="22"/>
      <c r="M988" s="19"/>
      <c r="N988" s="9"/>
      <c r="O988" s="20"/>
      <c r="P988" s="20"/>
      <c r="Q988" s="20"/>
      <c r="R988" s="11"/>
      <c r="S988" s="12"/>
    </row>
    <row r="989" spans="1:19" ht="15" customHeight="1" x14ac:dyDescent="0.35">
      <c r="A989" s="7"/>
      <c r="B989" s="8"/>
      <c r="C989" s="9"/>
      <c r="D989" s="10"/>
      <c r="E989" s="9"/>
      <c r="F989" s="9"/>
      <c r="G989" s="9"/>
      <c r="H989" s="9"/>
      <c r="I989" s="9"/>
      <c r="J989" s="21"/>
      <c r="K989" s="9"/>
      <c r="L989" s="23"/>
      <c r="M989" s="19"/>
      <c r="N989" s="9"/>
      <c r="O989" s="20"/>
      <c r="P989" s="20"/>
      <c r="Q989" s="20"/>
      <c r="R989" s="11"/>
      <c r="S989" s="12"/>
    </row>
    <row r="990" spans="1:19" ht="15" customHeight="1" x14ac:dyDescent="0.35">
      <c r="A990" s="7"/>
      <c r="B990" s="8"/>
      <c r="C990" s="9"/>
      <c r="D990" s="10"/>
      <c r="E990" s="9"/>
      <c r="F990" s="9"/>
      <c r="G990" s="9"/>
      <c r="H990" s="9"/>
      <c r="I990" s="9"/>
      <c r="J990" s="21"/>
      <c r="K990" s="9"/>
      <c r="L990" s="22"/>
      <c r="M990" s="19"/>
      <c r="N990" s="9"/>
      <c r="O990" s="20"/>
      <c r="P990" s="20"/>
      <c r="Q990" s="20"/>
      <c r="R990" s="11"/>
      <c r="S990" s="12"/>
    </row>
    <row r="991" spans="1:19" ht="15" customHeight="1" x14ac:dyDescent="0.35">
      <c r="A991" s="7"/>
      <c r="B991" s="8"/>
      <c r="C991" s="9"/>
      <c r="D991" s="10"/>
      <c r="E991" s="9"/>
      <c r="F991" s="9"/>
      <c r="G991" s="9"/>
      <c r="H991" s="9"/>
      <c r="I991" s="9"/>
      <c r="J991" s="21"/>
      <c r="K991" s="9"/>
      <c r="L991" s="23"/>
      <c r="M991" s="19"/>
      <c r="N991" s="9"/>
      <c r="O991" s="20"/>
      <c r="P991" s="20"/>
      <c r="Q991" s="20"/>
      <c r="R991" s="11"/>
      <c r="S991" s="12"/>
    </row>
    <row r="992" spans="1:19" ht="15" customHeight="1" x14ac:dyDescent="0.35">
      <c r="A992" s="7"/>
      <c r="B992" s="8"/>
      <c r="C992" s="9"/>
      <c r="D992" s="10"/>
      <c r="E992" s="9"/>
      <c r="F992" s="9"/>
      <c r="G992" s="9"/>
      <c r="H992" s="9"/>
      <c r="I992" s="9"/>
      <c r="J992" s="21"/>
      <c r="K992" s="9"/>
      <c r="L992" s="22"/>
      <c r="M992" s="19"/>
      <c r="N992" s="9"/>
      <c r="O992" s="20"/>
      <c r="P992" s="20"/>
      <c r="Q992" s="20"/>
      <c r="R992" s="11"/>
      <c r="S992" s="12"/>
    </row>
    <row r="993" spans="1:19" ht="15" customHeight="1" x14ac:dyDescent="0.35">
      <c r="A993" s="7"/>
      <c r="B993" s="8"/>
      <c r="C993" s="9"/>
      <c r="D993" s="10"/>
      <c r="E993" s="9"/>
      <c r="F993" s="9"/>
      <c r="G993" s="9"/>
      <c r="H993" s="9"/>
      <c r="I993" s="9"/>
      <c r="J993" s="21"/>
      <c r="K993" s="9"/>
      <c r="L993" s="23"/>
      <c r="M993" s="19"/>
      <c r="N993" s="9"/>
      <c r="O993" s="20"/>
      <c r="P993" s="20"/>
      <c r="Q993" s="20"/>
      <c r="R993" s="11"/>
      <c r="S993" s="12"/>
    </row>
    <row r="994" spans="1:19" ht="15" customHeight="1" x14ac:dyDescent="0.35">
      <c r="A994" s="7"/>
      <c r="B994" s="8"/>
      <c r="C994" s="9"/>
      <c r="D994" s="10"/>
      <c r="E994" s="9"/>
      <c r="F994" s="9"/>
      <c r="G994" s="9"/>
      <c r="H994" s="9"/>
      <c r="I994" s="9"/>
      <c r="J994" s="21"/>
      <c r="K994" s="9"/>
      <c r="L994" s="22"/>
      <c r="M994" s="19"/>
      <c r="N994" s="9"/>
      <c r="O994" s="20"/>
      <c r="P994" s="20"/>
      <c r="Q994" s="20"/>
      <c r="R994" s="11"/>
      <c r="S994" s="12"/>
    </row>
    <row r="995" spans="1:19" ht="15" customHeight="1" x14ac:dyDescent="0.35">
      <c r="A995" s="7"/>
      <c r="B995" s="8"/>
      <c r="C995" s="9"/>
      <c r="D995" s="10"/>
      <c r="E995" s="9"/>
      <c r="F995" s="9"/>
      <c r="G995" s="9"/>
      <c r="H995" s="9"/>
      <c r="I995" s="9"/>
      <c r="J995" s="21"/>
      <c r="K995" s="9"/>
      <c r="L995" s="23"/>
      <c r="M995" s="19"/>
      <c r="N995" s="9"/>
      <c r="O995" s="20"/>
      <c r="P995" s="20"/>
      <c r="Q995" s="20"/>
      <c r="R995" s="11"/>
      <c r="S995" s="12"/>
    </row>
    <row r="996" spans="1:19" ht="15" customHeight="1" x14ac:dyDescent="0.35">
      <c r="A996" s="7"/>
      <c r="B996" s="8"/>
      <c r="C996" s="9"/>
      <c r="D996" s="10"/>
      <c r="E996" s="9"/>
      <c r="F996" s="9"/>
      <c r="G996" s="9"/>
      <c r="H996" s="9"/>
      <c r="I996" s="9"/>
      <c r="J996" s="21"/>
      <c r="K996" s="9"/>
      <c r="L996" s="22"/>
      <c r="M996" s="19"/>
      <c r="N996" s="9"/>
      <c r="O996" s="20"/>
      <c r="P996" s="20"/>
      <c r="Q996" s="20"/>
      <c r="R996" s="11"/>
      <c r="S996" s="12"/>
    </row>
    <row r="997" spans="1:19" ht="15" customHeight="1" x14ac:dyDescent="0.35">
      <c r="A997" s="7"/>
      <c r="B997" s="8"/>
      <c r="C997" s="9"/>
      <c r="D997" s="10"/>
      <c r="E997" s="9"/>
      <c r="F997" s="9"/>
      <c r="G997" s="9"/>
      <c r="H997" s="9"/>
      <c r="I997" s="9"/>
      <c r="J997" s="21"/>
      <c r="K997" s="9"/>
      <c r="L997" s="23"/>
      <c r="M997" s="19"/>
      <c r="N997" s="9"/>
      <c r="O997" s="20"/>
      <c r="P997" s="20"/>
      <c r="Q997" s="20"/>
      <c r="R997" s="11"/>
      <c r="S997" s="12"/>
    </row>
    <row r="998" spans="1:19" ht="15" customHeight="1" x14ac:dyDescent="0.35">
      <c r="A998" s="7"/>
      <c r="B998" s="8"/>
      <c r="C998" s="9"/>
      <c r="D998" s="10"/>
      <c r="E998" s="9"/>
      <c r="F998" s="9"/>
      <c r="G998" s="9"/>
      <c r="H998" s="9"/>
      <c r="I998" s="9"/>
      <c r="J998" s="21"/>
      <c r="K998" s="9"/>
      <c r="L998" s="22"/>
      <c r="M998" s="19"/>
      <c r="N998" s="9"/>
      <c r="O998" s="20"/>
      <c r="P998" s="20"/>
      <c r="Q998" s="20"/>
      <c r="R998" s="11"/>
      <c r="S998" s="12"/>
    </row>
    <row r="999" spans="1:19" ht="15" customHeight="1" x14ac:dyDescent="0.35">
      <c r="A999" s="7"/>
      <c r="B999" s="8"/>
      <c r="C999" s="9"/>
      <c r="D999" s="10"/>
      <c r="E999" s="9"/>
      <c r="F999" s="9"/>
      <c r="G999" s="9"/>
      <c r="H999" s="9"/>
      <c r="I999" s="9"/>
      <c r="J999" s="21"/>
      <c r="K999" s="9"/>
      <c r="L999" s="23"/>
      <c r="M999" s="19"/>
      <c r="N999" s="9"/>
      <c r="O999" s="20"/>
      <c r="P999" s="20"/>
      <c r="Q999" s="20"/>
      <c r="R999" s="11"/>
      <c r="S999" s="12"/>
    </row>
    <row r="1000" spans="1:19" ht="15" customHeight="1" x14ac:dyDescent="0.35">
      <c r="A1000" s="7"/>
      <c r="B1000" s="8"/>
      <c r="C1000" s="9"/>
      <c r="D1000" s="10"/>
      <c r="E1000" s="9"/>
      <c r="F1000" s="9"/>
      <c r="G1000" s="9"/>
      <c r="H1000" s="9"/>
      <c r="I1000" s="9"/>
      <c r="J1000" s="21"/>
      <c r="K1000" s="9"/>
      <c r="L1000" s="22"/>
      <c r="M1000" s="19"/>
      <c r="N1000" s="9"/>
      <c r="O1000" s="20"/>
      <c r="P1000" s="20"/>
      <c r="Q1000" s="20"/>
      <c r="R1000" s="11"/>
      <c r="S1000" s="12"/>
    </row>
    <row r="1001" spans="1:19" ht="15" customHeight="1" x14ac:dyDescent="0.35">
      <c r="A1001" s="7"/>
      <c r="B1001" s="8"/>
      <c r="C1001" s="9"/>
      <c r="D1001" s="10"/>
      <c r="E1001" s="9"/>
      <c r="F1001" s="9"/>
      <c r="G1001" s="9"/>
      <c r="H1001" s="9"/>
      <c r="I1001" s="9"/>
      <c r="J1001" s="21"/>
      <c r="K1001" s="9"/>
      <c r="L1001" s="23"/>
      <c r="M1001" s="19"/>
      <c r="N1001" s="9"/>
      <c r="O1001" s="20"/>
      <c r="P1001" s="20"/>
      <c r="Q1001" s="20"/>
      <c r="R1001" s="11"/>
      <c r="S1001" s="12"/>
    </row>
    <row r="1002" spans="1:19" ht="15" customHeight="1" x14ac:dyDescent="0.35">
      <c r="A1002" s="7"/>
      <c r="B1002" s="8"/>
      <c r="C1002" s="9"/>
      <c r="D1002" s="10"/>
      <c r="E1002" s="9"/>
      <c r="F1002" s="9"/>
      <c r="G1002" s="9"/>
      <c r="H1002" s="9"/>
      <c r="I1002" s="9"/>
      <c r="J1002" s="21"/>
      <c r="K1002" s="9"/>
      <c r="L1002" s="22"/>
      <c r="M1002" s="19"/>
      <c r="N1002" s="9"/>
      <c r="O1002" s="20"/>
      <c r="P1002" s="20"/>
      <c r="Q1002" s="20"/>
      <c r="R1002" s="11"/>
      <c r="S1002" s="12"/>
    </row>
    <row r="1003" spans="1:19" ht="15" customHeight="1" x14ac:dyDescent="0.35">
      <c r="A1003" s="7"/>
      <c r="B1003" s="8"/>
      <c r="C1003" s="9"/>
      <c r="D1003" s="10"/>
      <c r="E1003" s="9"/>
      <c r="F1003" s="9"/>
      <c r="G1003" s="9"/>
      <c r="H1003" s="9"/>
      <c r="I1003" s="9"/>
      <c r="J1003" s="21"/>
      <c r="K1003" s="9"/>
      <c r="L1003" s="23"/>
      <c r="M1003" s="19"/>
      <c r="N1003" s="9"/>
      <c r="O1003" s="20"/>
      <c r="P1003" s="20"/>
      <c r="Q1003" s="20"/>
      <c r="R1003" s="11"/>
      <c r="S1003" s="12"/>
    </row>
    <row r="1004" spans="1:19" ht="15" customHeight="1" x14ac:dyDescent="0.35">
      <c r="A1004" s="7"/>
      <c r="B1004" s="8"/>
      <c r="C1004" s="9"/>
      <c r="D1004" s="10"/>
      <c r="E1004" s="9"/>
      <c r="F1004" s="9"/>
      <c r="G1004" s="9"/>
      <c r="H1004" s="9"/>
      <c r="I1004" s="9"/>
      <c r="J1004" s="21"/>
      <c r="K1004" s="9"/>
      <c r="L1004" s="22"/>
      <c r="M1004" s="19"/>
      <c r="N1004" s="9"/>
      <c r="O1004" s="20"/>
      <c r="P1004" s="20"/>
      <c r="Q1004" s="20"/>
      <c r="R1004" s="11"/>
      <c r="S1004" s="12"/>
    </row>
    <row r="1005" spans="1:19" ht="15" customHeight="1" x14ac:dyDescent="0.35">
      <c r="A1005" s="7"/>
      <c r="B1005" s="8"/>
      <c r="C1005" s="9"/>
      <c r="D1005" s="10"/>
      <c r="E1005" s="9"/>
      <c r="F1005" s="9"/>
      <c r="G1005" s="9"/>
      <c r="H1005" s="9"/>
      <c r="I1005" s="9"/>
      <c r="J1005" s="21"/>
      <c r="K1005" s="9"/>
      <c r="L1005" s="23"/>
      <c r="M1005" s="19"/>
      <c r="N1005" s="9"/>
      <c r="O1005" s="20"/>
      <c r="P1005" s="20"/>
      <c r="Q1005" s="20"/>
      <c r="R1005" s="11"/>
      <c r="S1005" s="12"/>
    </row>
    <row r="1006" spans="1:19" ht="15" customHeight="1" x14ac:dyDescent="0.35">
      <c r="A1006" s="7"/>
      <c r="B1006" s="8"/>
      <c r="C1006" s="9"/>
      <c r="D1006" s="10"/>
      <c r="E1006" s="9"/>
      <c r="F1006" s="9"/>
      <c r="G1006" s="9"/>
      <c r="H1006" s="9"/>
      <c r="I1006" s="9"/>
      <c r="J1006" s="21"/>
      <c r="K1006" s="9"/>
      <c r="L1006" s="22"/>
      <c r="M1006" s="19"/>
      <c r="N1006" s="9"/>
      <c r="O1006" s="20"/>
      <c r="P1006" s="20"/>
      <c r="Q1006" s="20"/>
      <c r="R1006" s="11"/>
      <c r="S1006" s="12"/>
    </row>
    <row r="1007" spans="1:19" ht="15" customHeight="1" x14ac:dyDescent="0.35">
      <c r="A1007" s="7"/>
      <c r="B1007" s="8"/>
      <c r="C1007" s="9"/>
      <c r="D1007" s="10"/>
      <c r="E1007" s="9"/>
      <c r="F1007" s="9"/>
      <c r="G1007" s="9"/>
      <c r="H1007" s="9"/>
      <c r="I1007" s="9"/>
      <c r="J1007" s="21"/>
      <c r="K1007" s="9"/>
      <c r="L1007" s="23"/>
      <c r="M1007" s="19"/>
      <c r="N1007" s="9"/>
      <c r="O1007" s="20"/>
      <c r="P1007" s="20"/>
      <c r="Q1007" s="20"/>
      <c r="R1007" s="11"/>
      <c r="S1007" s="12"/>
    </row>
    <row r="1008" spans="1:19" ht="15" customHeight="1" x14ac:dyDescent="0.35">
      <c r="A1008" s="7"/>
      <c r="B1008" s="8"/>
      <c r="C1008" s="9"/>
      <c r="D1008" s="10"/>
      <c r="E1008" s="9"/>
      <c r="F1008" s="9"/>
      <c r="G1008" s="9"/>
      <c r="H1008" s="9"/>
      <c r="I1008" s="9"/>
      <c r="J1008" s="21"/>
      <c r="K1008" s="9"/>
      <c r="L1008" s="22"/>
      <c r="M1008" s="19"/>
      <c r="N1008" s="9"/>
      <c r="O1008" s="20"/>
      <c r="P1008" s="20"/>
      <c r="Q1008" s="20"/>
      <c r="R1008" s="11"/>
      <c r="S1008" s="12"/>
    </row>
    <row r="1009" spans="1:19" ht="15" customHeight="1" x14ac:dyDescent="0.35">
      <c r="A1009" s="7"/>
      <c r="B1009" s="8"/>
      <c r="C1009" s="9"/>
      <c r="D1009" s="10"/>
      <c r="E1009" s="9"/>
      <c r="F1009" s="9"/>
      <c r="G1009" s="9"/>
      <c r="H1009" s="9"/>
      <c r="I1009" s="9"/>
      <c r="J1009" s="21"/>
      <c r="K1009" s="9"/>
      <c r="L1009" s="23"/>
      <c r="M1009" s="19"/>
      <c r="N1009" s="9"/>
      <c r="O1009" s="20"/>
      <c r="P1009" s="20"/>
      <c r="Q1009" s="20"/>
      <c r="R1009" s="11"/>
      <c r="S1009" s="12"/>
    </row>
    <row r="1010" spans="1:19" ht="15" customHeight="1" x14ac:dyDescent="0.35">
      <c r="A1010" s="7"/>
      <c r="B1010" s="8"/>
      <c r="C1010" s="9"/>
      <c r="D1010" s="10"/>
      <c r="E1010" s="9"/>
      <c r="F1010" s="9"/>
      <c r="G1010" s="9"/>
      <c r="H1010" s="9"/>
      <c r="I1010" s="9"/>
      <c r="J1010" s="21"/>
      <c r="K1010" s="9"/>
      <c r="L1010" s="22"/>
      <c r="M1010" s="19"/>
      <c r="N1010" s="9"/>
      <c r="O1010" s="20"/>
      <c r="P1010" s="20"/>
      <c r="Q1010" s="20"/>
      <c r="R1010" s="11"/>
      <c r="S1010" s="12"/>
    </row>
    <row r="1011" spans="1:19" ht="15" customHeight="1" x14ac:dyDescent="0.35">
      <c r="A1011" s="7"/>
      <c r="B1011" s="8"/>
      <c r="C1011" s="9"/>
      <c r="D1011" s="10"/>
      <c r="E1011" s="9"/>
      <c r="F1011" s="9"/>
      <c r="G1011" s="9"/>
      <c r="H1011" s="9"/>
      <c r="I1011" s="9"/>
      <c r="J1011" s="21"/>
      <c r="K1011" s="9"/>
      <c r="L1011" s="23"/>
      <c r="M1011" s="19"/>
      <c r="N1011" s="9"/>
      <c r="O1011" s="20"/>
      <c r="P1011" s="20"/>
      <c r="Q1011" s="20"/>
      <c r="R1011" s="11"/>
      <c r="S1011" s="12"/>
    </row>
    <row r="1012" spans="1:19" ht="15" customHeight="1" x14ac:dyDescent="0.35">
      <c r="A1012" s="7"/>
      <c r="B1012" s="8"/>
      <c r="C1012" s="9"/>
      <c r="D1012" s="10"/>
      <c r="E1012" s="9"/>
      <c r="F1012" s="9"/>
      <c r="G1012" s="9"/>
      <c r="H1012" s="9"/>
      <c r="I1012" s="9"/>
      <c r="J1012" s="21"/>
      <c r="K1012" s="9"/>
      <c r="L1012" s="22"/>
      <c r="M1012" s="19"/>
      <c r="N1012" s="9"/>
      <c r="O1012" s="20"/>
      <c r="P1012" s="20"/>
      <c r="Q1012" s="20"/>
      <c r="R1012" s="11"/>
      <c r="S1012" s="12"/>
    </row>
    <row r="1013" spans="1:19" ht="15" customHeight="1" x14ac:dyDescent="0.35">
      <c r="A1013" s="7"/>
      <c r="B1013" s="8"/>
      <c r="C1013" s="9"/>
      <c r="D1013" s="10"/>
      <c r="E1013" s="9"/>
      <c r="F1013" s="9"/>
      <c r="G1013" s="9"/>
      <c r="H1013" s="9"/>
      <c r="I1013" s="9"/>
      <c r="J1013" s="21"/>
      <c r="K1013" s="9"/>
      <c r="L1013" s="23"/>
      <c r="M1013" s="19"/>
      <c r="N1013" s="9"/>
      <c r="O1013" s="20"/>
      <c r="P1013" s="20"/>
      <c r="Q1013" s="20"/>
      <c r="R1013" s="11"/>
      <c r="S1013" s="12"/>
    </row>
    <row r="1014" spans="1:19" ht="15" customHeight="1" x14ac:dyDescent="0.35">
      <c r="A1014" s="7"/>
      <c r="B1014" s="8"/>
      <c r="C1014" s="9"/>
      <c r="D1014" s="10"/>
      <c r="E1014" s="9"/>
      <c r="F1014" s="9"/>
      <c r="G1014" s="9"/>
      <c r="H1014" s="9"/>
      <c r="I1014" s="9"/>
      <c r="J1014" s="21"/>
      <c r="K1014" s="9"/>
      <c r="L1014" s="22"/>
      <c r="M1014" s="19"/>
      <c r="N1014" s="9"/>
      <c r="O1014" s="20"/>
      <c r="P1014" s="20"/>
      <c r="Q1014" s="20"/>
      <c r="R1014" s="11"/>
      <c r="S1014" s="12"/>
    </row>
    <row r="1015" spans="1:19" ht="15" customHeight="1" x14ac:dyDescent="0.35">
      <c r="A1015" s="7"/>
      <c r="B1015" s="8"/>
      <c r="C1015" s="9"/>
      <c r="D1015" s="10"/>
      <c r="E1015" s="9"/>
      <c r="F1015" s="9"/>
      <c r="G1015" s="9"/>
      <c r="H1015" s="9"/>
      <c r="I1015" s="9"/>
      <c r="J1015" s="21"/>
      <c r="K1015" s="9"/>
      <c r="L1015" s="23"/>
      <c r="M1015" s="19"/>
      <c r="N1015" s="9"/>
      <c r="O1015" s="20"/>
      <c r="P1015" s="20"/>
      <c r="Q1015" s="20"/>
      <c r="R1015" s="11"/>
      <c r="S1015" s="12"/>
    </row>
    <row r="1016" spans="1:19" ht="15" customHeight="1" x14ac:dyDescent="0.35">
      <c r="A1016" s="7"/>
      <c r="B1016" s="8"/>
      <c r="C1016" s="9"/>
      <c r="D1016" s="10"/>
      <c r="E1016" s="9"/>
      <c r="F1016" s="9"/>
      <c r="G1016" s="9"/>
      <c r="H1016" s="9"/>
      <c r="I1016" s="9"/>
      <c r="J1016" s="21"/>
      <c r="K1016" s="9"/>
      <c r="L1016" s="22"/>
      <c r="M1016" s="19"/>
      <c r="N1016" s="9"/>
      <c r="O1016" s="20"/>
      <c r="P1016" s="20"/>
      <c r="Q1016" s="20"/>
      <c r="R1016" s="11"/>
      <c r="S1016" s="12"/>
    </row>
    <row r="1017" spans="1:19" ht="15" customHeight="1" x14ac:dyDescent="0.35">
      <c r="A1017" s="7"/>
      <c r="B1017" s="8"/>
      <c r="C1017" s="9"/>
      <c r="D1017" s="10"/>
      <c r="E1017" s="9"/>
      <c r="F1017" s="9"/>
      <c r="G1017" s="9"/>
      <c r="H1017" s="9"/>
      <c r="I1017" s="9"/>
      <c r="J1017" s="21"/>
      <c r="K1017" s="9"/>
      <c r="L1017" s="23"/>
      <c r="M1017" s="19"/>
      <c r="N1017" s="9"/>
      <c r="O1017" s="20"/>
      <c r="P1017" s="20"/>
      <c r="Q1017" s="20"/>
      <c r="R1017" s="11"/>
      <c r="S1017" s="12"/>
    </row>
    <row r="1018" spans="1:19" ht="15" customHeight="1" x14ac:dyDescent="0.35">
      <c r="A1018" s="7"/>
      <c r="B1018" s="8"/>
      <c r="C1018" s="9"/>
      <c r="D1018" s="10"/>
      <c r="E1018" s="9"/>
      <c r="F1018" s="9"/>
      <c r="G1018" s="9"/>
      <c r="H1018" s="9"/>
      <c r="I1018" s="9"/>
      <c r="J1018" s="21"/>
      <c r="K1018" s="9"/>
      <c r="L1018" s="22"/>
      <c r="M1018" s="19"/>
      <c r="N1018" s="9"/>
      <c r="O1018" s="20"/>
      <c r="P1018" s="20"/>
      <c r="Q1018" s="20"/>
      <c r="R1018" s="11"/>
      <c r="S1018" s="12"/>
    </row>
    <row r="1019" spans="1:19" ht="15" customHeight="1" x14ac:dyDescent="0.35">
      <c r="A1019" s="7"/>
      <c r="B1019" s="8"/>
      <c r="C1019" s="9"/>
      <c r="D1019" s="10"/>
      <c r="E1019" s="9"/>
      <c r="F1019" s="9"/>
      <c r="G1019" s="9"/>
      <c r="H1019" s="9"/>
      <c r="I1019" s="9"/>
      <c r="J1019" s="21"/>
      <c r="K1019" s="9"/>
      <c r="L1019" s="23"/>
      <c r="M1019" s="19"/>
      <c r="N1019" s="9"/>
      <c r="O1019" s="20"/>
      <c r="P1019" s="20"/>
      <c r="Q1019" s="20"/>
      <c r="R1019" s="11"/>
      <c r="S1019" s="12"/>
    </row>
    <row r="1020" spans="1:19" ht="15" customHeight="1" x14ac:dyDescent="0.35">
      <c r="A1020" s="7"/>
      <c r="B1020" s="8"/>
      <c r="C1020" s="9"/>
      <c r="D1020" s="10"/>
      <c r="E1020" s="9"/>
      <c r="F1020" s="9"/>
      <c r="G1020" s="9"/>
      <c r="H1020" s="9"/>
      <c r="I1020" s="9"/>
      <c r="J1020" s="21"/>
      <c r="K1020" s="9"/>
      <c r="L1020" s="22"/>
      <c r="M1020" s="19"/>
      <c r="N1020" s="9"/>
      <c r="O1020" s="20"/>
      <c r="P1020" s="20"/>
      <c r="Q1020" s="20"/>
      <c r="R1020" s="11"/>
      <c r="S1020" s="12"/>
    </row>
    <row r="1021" spans="1:19" ht="15" customHeight="1" x14ac:dyDescent="0.35">
      <c r="A1021" s="7"/>
      <c r="B1021" s="8"/>
      <c r="C1021" s="9"/>
      <c r="D1021" s="10"/>
      <c r="E1021" s="9"/>
      <c r="F1021" s="9"/>
      <c r="G1021" s="9"/>
      <c r="H1021" s="9"/>
      <c r="I1021" s="9"/>
      <c r="J1021" s="21"/>
      <c r="K1021" s="9"/>
      <c r="L1021" s="23"/>
      <c r="M1021" s="19"/>
      <c r="N1021" s="9"/>
      <c r="O1021" s="20"/>
      <c r="P1021" s="20"/>
      <c r="Q1021" s="20"/>
      <c r="R1021" s="11"/>
      <c r="S1021" s="12"/>
    </row>
    <row r="1022" spans="1:19" ht="15" customHeight="1" x14ac:dyDescent="0.35">
      <c r="A1022" s="7"/>
      <c r="B1022" s="8"/>
      <c r="C1022" s="9"/>
      <c r="D1022" s="10"/>
      <c r="E1022" s="9"/>
      <c r="F1022" s="9"/>
      <c r="G1022" s="9"/>
      <c r="H1022" s="9"/>
      <c r="I1022" s="9"/>
      <c r="J1022" s="21"/>
      <c r="K1022" s="9"/>
      <c r="L1022" s="22"/>
      <c r="M1022" s="19"/>
      <c r="N1022" s="9"/>
      <c r="O1022" s="20"/>
      <c r="P1022" s="20"/>
      <c r="Q1022" s="20"/>
      <c r="R1022" s="11"/>
      <c r="S1022" s="12"/>
    </row>
    <row r="1023" spans="1:19" ht="15" customHeight="1" x14ac:dyDescent="0.35">
      <c r="A1023" s="7"/>
      <c r="B1023" s="8"/>
      <c r="C1023" s="9"/>
      <c r="D1023" s="10"/>
      <c r="E1023" s="9"/>
      <c r="F1023" s="9"/>
      <c r="G1023" s="9"/>
      <c r="H1023" s="9"/>
      <c r="I1023" s="9"/>
      <c r="J1023" s="21"/>
      <c r="K1023" s="9"/>
      <c r="L1023" s="23"/>
      <c r="M1023" s="19"/>
      <c r="N1023" s="9"/>
      <c r="O1023" s="20"/>
      <c r="P1023" s="20"/>
      <c r="Q1023" s="20"/>
      <c r="R1023" s="11"/>
      <c r="S1023" s="12"/>
    </row>
    <row r="1024" spans="1:19" ht="15" customHeight="1" x14ac:dyDescent="0.35">
      <c r="A1024" s="7"/>
      <c r="B1024" s="8"/>
      <c r="C1024" s="9"/>
      <c r="D1024" s="10"/>
      <c r="E1024" s="9"/>
      <c r="F1024" s="9"/>
      <c r="G1024" s="9"/>
      <c r="H1024" s="9"/>
      <c r="I1024" s="9"/>
      <c r="J1024" s="21"/>
      <c r="K1024" s="9"/>
      <c r="L1024" s="22"/>
      <c r="M1024" s="19"/>
      <c r="N1024" s="9"/>
      <c r="O1024" s="20"/>
      <c r="P1024" s="20"/>
      <c r="Q1024" s="20"/>
      <c r="R1024" s="11"/>
      <c r="S1024" s="12"/>
    </row>
    <row r="1025" spans="1:19" ht="15" customHeight="1" x14ac:dyDescent="0.35">
      <c r="A1025" s="7"/>
      <c r="B1025" s="8"/>
      <c r="C1025" s="9"/>
      <c r="D1025" s="10"/>
      <c r="E1025" s="9"/>
      <c r="F1025" s="9"/>
      <c r="G1025" s="9"/>
      <c r="H1025" s="9"/>
      <c r="I1025" s="9"/>
      <c r="J1025" s="21"/>
      <c r="K1025" s="9"/>
      <c r="L1025" s="23"/>
      <c r="M1025" s="19"/>
      <c r="N1025" s="9"/>
      <c r="O1025" s="20"/>
      <c r="P1025" s="20"/>
      <c r="Q1025" s="20"/>
      <c r="R1025" s="11"/>
      <c r="S1025" s="12"/>
    </row>
    <row r="1026" spans="1:19" ht="15" customHeight="1" x14ac:dyDescent="0.35">
      <c r="A1026" s="7"/>
      <c r="B1026" s="8"/>
      <c r="C1026" s="9"/>
      <c r="D1026" s="10"/>
      <c r="E1026" s="9"/>
      <c r="F1026" s="9"/>
      <c r="G1026" s="9"/>
      <c r="H1026" s="9"/>
      <c r="I1026" s="9"/>
      <c r="J1026" s="21"/>
      <c r="K1026" s="9"/>
      <c r="L1026" s="22"/>
      <c r="M1026" s="19"/>
      <c r="N1026" s="9"/>
      <c r="O1026" s="20"/>
      <c r="P1026" s="20"/>
      <c r="Q1026" s="20"/>
      <c r="R1026" s="11"/>
      <c r="S1026" s="12"/>
    </row>
    <row r="1027" spans="1:19" ht="15" customHeight="1" x14ac:dyDescent="0.35">
      <c r="A1027" s="7"/>
      <c r="B1027" s="8"/>
      <c r="C1027" s="9"/>
      <c r="D1027" s="10"/>
      <c r="E1027" s="9"/>
      <c r="F1027" s="9"/>
      <c r="G1027" s="9"/>
      <c r="H1027" s="9"/>
      <c r="I1027" s="9"/>
      <c r="J1027" s="21"/>
      <c r="K1027" s="9"/>
      <c r="L1027" s="23"/>
      <c r="M1027" s="19"/>
      <c r="N1027" s="9"/>
      <c r="O1027" s="20"/>
      <c r="P1027" s="20"/>
      <c r="Q1027" s="20"/>
      <c r="R1027" s="11"/>
      <c r="S1027" s="12"/>
    </row>
    <row r="1028" spans="1:19" ht="15" customHeight="1" x14ac:dyDescent="0.35">
      <c r="A1028" s="7"/>
      <c r="B1028" s="8"/>
      <c r="C1028" s="9"/>
      <c r="D1028" s="10"/>
      <c r="E1028" s="9"/>
      <c r="F1028" s="9"/>
      <c r="G1028" s="9"/>
      <c r="H1028" s="9"/>
      <c r="I1028" s="9"/>
      <c r="J1028" s="21"/>
      <c r="K1028" s="9"/>
      <c r="L1028" s="22"/>
      <c r="M1028" s="19"/>
      <c r="N1028" s="9"/>
      <c r="O1028" s="20"/>
      <c r="P1028" s="20"/>
      <c r="Q1028" s="20"/>
      <c r="R1028" s="11"/>
      <c r="S1028" s="12"/>
    </row>
    <row r="1029" spans="1:19" ht="15" customHeight="1" x14ac:dyDescent="0.35">
      <c r="A1029" s="7"/>
      <c r="B1029" s="8"/>
      <c r="C1029" s="9"/>
      <c r="D1029" s="10"/>
      <c r="E1029" s="9"/>
      <c r="F1029" s="9"/>
      <c r="G1029" s="9"/>
      <c r="H1029" s="9"/>
      <c r="I1029" s="9"/>
      <c r="J1029" s="21"/>
      <c r="K1029" s="9"/>
      <c r="L1029" s="23"/>
      <c r="M1029" s="19"/>
      <c r="N1029" s="9"/>
      <c r="O1029" s="20"/>
      <c r="P1029" s="20"/>
      <c r="Q1029" s="20"/>
      <c r="R1029" s="11"/>
      <c r="S1029" s="12"/>
    </row>
    <row r="1030" spans="1:19" ht="15" customHeight="1" x14ac:dyDescent="0.35">
      <c r="A1030" s="7"/>
      <c r="B1030" s="8"/>
      <c r="C1030" s="9"/>
      <c r="D1030" s="10"/>
      <c r="E1030" s="9"/>
      <c r="F1030" s="9"/>
      <c r="G1030" s="9"/>
      <c r="H1030" s="9"/>
      <c r="I1030" s="9"/>
      <c r="J1030" s="21"/>
      <c r="K1030" s="9"/>
      <c r="L1030" s="22"/>
      <c r="M1030" s="19"/>
      <c r="N1030" s="9"/>
      <c r="O1030" s="20"/>
      <c r="P1030" s="20"/>
      <c r="Q1030" s="20"/>
      <c r="R1030" s="11"/>
      <c r="S1030" s="12"/>
    </row>
    <row r="1031" spans="1:19" ht="15" customHeight="1" x14ac:dyDescent="0.35">
      <c r="A1031" s="7"/>
      <c r="B1031" s="8"/>
      <c r="C1031" s="9"/>
      <c r="D1031" s="10"/>
      <c r="E1031" s="9"/>
      <c r="F1031" s="9"/>
      <c r="G1031" s="9"/>
      <c r="H1031" s="9"/>
      <c r="I1031" s="9"/>
      <c r="J1031" s="21"/>
      <c r="K1031" s="9"/>
      <c r="L1031" s="23"/>
      <c r="M1031" s="19"/>
      <c r="N1031" s="9"/>
      <c r="O1031" s="20"/>
      <c r="P1031" s="20"/>
      <c r="Q1031" s="20"/>
      <c r="R1031" s="11"/>
      <c r="S1031" s="12"/>
    </row>
    <row r="1032" spans="1:19" ht="15" customHeight="1" x14ac:dyDescent="0.35">
      <c r="A1032" s="7"/>
      <c r="B1032" s="8"/>
      <c r="C1032" s="9"/>
      <c r="D1032" s="10"/>
      <c r="E1032" s="9"/>
      <c r="F1032" s="9"/>
      <c r="G1032" s="9"/>
      <c r="H1032" s="9"/>
      <c r="I1032" s="9"/>
      <c r="J1032" s="21"/>
      <c r="K1032" s="9"/>
      <c r="L1032" s="22"/>
      <c r="M1032" s="19"/>
      <c r="N1032" s="9"/>
      <c r="O1032" s="20"/>
      <c r="P1032" s="20"/>
      <c r="Q1032" s="20"/>
      <c r="R1032" s="11"/>
      <c r="S1032" s="12"/>
    </row>
    <row r="1033" spans="1:19" ht="15" customHeight="1" x14ac:dyDescent="0.35">
      <c r="A1033" s="7"/>
      <c r="B1033" s="8"/>
      <c r="C1033" s="9"/>
      <c r="D1033" s="10"/>
      <c r="E1033" s="9"/>
      <c r="F1033" s="9"/>
      <c r="G1033" s="9"/>
      <c r="H1033" s="9"/>
      <c r="I1033" s="9"/>
      <c r="J1033" s="21"/>
      <c r="K1033" s="9"/>
      <c r="L1033" s="23"/>
      <c r="M1033" s="19"/>
      <c r="N1033" s="9"/>
      <c r="O1033" s="20"/>
      <c r="P1033" s="20"/>
      <c r="Q1033" s="20"/>
      <c r="R1033" s="11"/>
      <c r="S1033" s="12"/>
    </row>
    <row r="1034" spans="1:19" ht="15" customHeight="1" x14ac:dyDescent="0.35">
      <c r="A1034" s="7"/>
      <c r="B1034" s="8"/>
      <c r="C1034" s="9"/>
      <c r="D1034" s="10"/>
      <c r="E1034" s="9"/>
      <c r="F1034" s="9"/>
      <c r="G1034" s="9"/>
      <c r="H1034" s="9"/>
      <c r="I1034" s="9"/>
      <c r="J1034" s="21"/>
      <c r="K1034" s="9"/>
      <c r="L1034" s="22"/>
      <c r="M1034" s="19"/>
      <c r="N1034" s="9"/>
      <c r="O1034" s="20"/>
      <c r="P1034" s="20"/>
      <c r="Q1034" s="20"/>
      <c r="R1034" s="11"/>
      <c r="S1034" s="12"/>
    </row>
    <row r="1035" spans="1:19" ht="15" customHeight="1" x14ac:dyDescent="0.35">
      <c r="A1035" s="7"/>
      <c r="B1035" s="8"/>
      <c r="C1035" s="9"/>
      <c r="D1035" s="10"/>
      <c r="E1035" s="9"/>
      <c r="F1035" s="9"/>
      <c r="G1035" s="9"/>
      <c r="H1035" s="9"/>
      <c r="I1035" s="9"/>
      <c r="J1035" s="21"/>
      <c r="K1035" s="9"/>
      <c r="L1035" s="23"/>
      <c r="M1035" s="19"/>
      <c r="N1035" s="9"/>
      <c r="O1035" s="20"/>
      <c r="P1035" s="20"/>
      <c r="Q1035" s="20"/>
      <c r="R1035" s="11"/>
      <c r="S1035" s="12"/>
    </row>
    <row r="1036" spans="1:19" ht="15" customHeight="1" x14ac:dyDescent="0.35">
      <c r="A1036" s="7"/>
      <c r="B1036" s="8"/>
      <c r="C1036" s="9"/>
      <c r="D1036" s="10"/>
      <c r="E1036" s="9"/>
      <c r="F1036" s="9"/>
      <c r="G1036" s="9"/>
      <c r="H1036" s="9"/>
      <c r="I1036" s="9"/>
      <c r="J1036" s="21"/>
      <c r="K1036" s="9"/>
      <c r="L1036" s="22"/>
      <c r="M1036" s="19"/>
      <c r="N1036" s="9"/>
      <c r="O1036" s="20"/>
      <c r="P1036" s="20"/>
      <c r="Q1036" s="20"/>
      <c r="R1036" s="11"/>
      <c r="S1036" s="12"/>
    </row>
    <row r="1037" spans="1:19" ht="15" customHeight="1" x14ac:dyDescent="0.35">
      <c r="A1037" s="7"/>
      <c r="B1037" s="8"/>
      <c r="C1037" s="9"/>
      <c r="D1037" s="10"/>
      <c r="E1037" s="9"/>
      <c r="F1037" s="9"/>
      <c r="G1037" s="9"/>
      <c r="H1037" s="9"/>
      <c r="I1037" s="9"/>
      <c r="J1037" s="21"/>
      <c r="K1037" s="9"/>
      <c r="L1037" s="23"/>
      <c r="M1037" s="19"/>
      <c r="N1037" s="9"/>
      <c r="O1037" s="20"/>
      <c r="P1037" s="20"/>
      <c r="Q1037" s="20"/>
      <c r="R1037" s="11"/>
      <c r="S1037" s="12"/>
    </row>
    <row r="1038" spans="1:19" ht="15" customHeight="1" x14ac:dyDescent="0.35">
      <c r="A1038" s="7"/>
      <c r="B1038" s="8"/>
      <c r="C1038" s="9"/>
      <c r="D1038" s="10"/>
      <c r="E1038" s="9"/>
      <c r="F1038" s="9"/>
      <c r="G1038" s="9"/>
      <c r="H1038" s="9"/>
      <c r="I1038" s="9"/>
      <c r="J1038" s="21"/>
      <c r="K1038" s="9"/>
      <c r="L1038" s="22"/>
      <c r="M1038" s="19"/>
      <c r="N1038" s="9"/>
      <c r="O1038" s="20"/>
      <c r="P1038" s="20"/>
      <c r="Q1038" s="20"/>
      <c r="R1038" s="11"/>
      <c r="S1038" s="12"/>
    </row>
    <row r="1039" spans="1:19" ht="15" customHeight="1" x14ac:dyDescent="0.35">
      <c r="A1039" s="7"/>
      <c r="B1039" s="8"/>
      <c r="C1039" s="9"/>
      <c r="D1039" s="10"/>
      <c r="E1039" s="9"/>
      <c r="F1039" s="9"/>
      <c r="G1039" s="9"/>
      <c r="H1039" s="9"/>
      <c r="I1039" s="9"/>
      <c r="J1039" s="21"/>
      <c r="K1039" s="9"/>
      <c r="L1039" s="23"/>
      <c r="M1039" s="19"/>
      <c r="N1039" s="9"/>
      <c r="O1039" s="20"/>
      <c r="P1039" s="20"/>
      <c r="Q1039" s="20"/>
      <c r="R1039" s="11"/>
      <c r="S1039" s="12"/>
    </row>
    <row r="1040" spans="1:19" ht="15" customHeight="1" x14ac:dyDescent="0.35">
      <c r="A1040" s="7"/>
      <c r="B1040" s="8"/>
      <c r="C1040" s="9"/>
      <c r="D1040" s="10"/>
      <c r="E1040" s="9"/>
      <c r="F1040" s="9"/>
      <c r="G1040" s="9"/>
      <c r="H1040" s="9"/>
      <c r="I1040" s="9"/>
      <c r="J1040" s="21"/>
      <c r="K1040" s="9"/>
      <c r="L1040" s="22"/>
      <c r="M1040" s="19"/>
      <c r="N1040" s="9"/>
      <c r="O1040" s="20"/>
      <c r="P1040" s="20"/>
      <c r="Q1040" s="20"/>
      <c r="R1040" s="11"/>
      <c r="S1040" s="12"/>
    </row>
    <row r="1041" spans="1:19" ht="15" customHeight="1" x14ac:dyDescent="0.35">
      <c r="A1041" s="7"/>
      <c r="B1041" s="8"/>
      <c r="C1041" s="9"/>
      <c r="D1041" s="10"/>
      <c r="E1041" s="9"/>
      <c r="F1041" s="9"/>
      <c r="G1041" s="9"/>
      <c r="H1041" s="9"/>
      <c r="I1041" s="9"/>
      <c r="J1041" s="21"/>
      <c r="K1041" s="9"/>
      <c r="L1041" s="23"/>
      <c r="M1041" s="19"/>
      <c r="N1041" s="9"/>
      <c r="O1041" s="20"/>
      <c r="P1041" s="20"/>
      <c r="Q1041" s="20"/>
      <c r="R1041" s="11"/>
      <c r="S1041" s="12"/>
    </row>
    <row r="1042" spans="1:19" ht="15" customHeight="1" x14ac:dyDescent="0.35">
      <c r="A1042" s="7"/>
      <c r="B1042" s="8"/>
      <c r="C1042" s="9"/>
      <c r="D1042" s="10"/>
      <c r="E1042" s="9"/>
      <c r="F1042" s="9"/>
      <c r="G1042" s="9"/>
      <c r="H1042" s="9"/>
      <c r="I1042" s="9"/>
      <c r="J1042" s="21"/>
      <c r="K1042" s="9"/>
      <c r="L1042" s="22"/>
      <c r="M1042" s="19"/>
      <c r="N1042" s="9"/>
      <c r="O1042" s="20"/>
      <c r="P1042" s="20"/>
      <c r="Q1042" s="20"/>
      <c r="R1042" s="11"/>
      <c r="S1042" s="12"/>
    </row>
    <row r="1043" spans="1:19" ht="15" customHeight="1" x14ac:dyDescent="0.35">
      <c r="A1043" s="7"/>
      <c r="B1043" s="8"/>
      <c r="C1043" s="9"/>
      <c r="D1043" s="10"/>
      <c r="E1043" s="9"/>
      <c r="F1043" s="9"/>
      <c r="G1043" s="9"/>
      <c r="H1043" s="9"/>
      <c r="I1043" s="9"/>
      <c r="J1043" s="21"/>
      <c r="K1043" s="9"/>
      <c r="L1043" s="23"/>
      <c r="M1043" s="19"/>
      <c r="N1043" s="9"/>
      <c r="O1043" s="20"/>
      <c r="P1043" s="20"/>
      <c r="Q1043" s="20"/>
      <c r="R1043" s="11"/>
      <c r="S1043" s="12"/>
    </row>
    <row r="1044" spans="1:19" ht="15" customHeight="1" x14ac:dyDescent="0.35">
      <c r="A1044" s="7"/>
      <c r="B1044" s="8"/>
      <c r="C1044" s="9"/>
      <c r="D1044" s="10"/>
      <c r="E1044" s="9"/>
      <c r="F1044" s="9"/>
      <c r="G1044" s="9"/>
      <c r="H1044" s="9"/>
      <c r="I1044" s="9"/>
      <c r="J1044" s="21"/>
      <c r="K1044" s="9"/>
      <c r="L1044" s="22"/>
      <c r="M1044" s="19"/>
      <c r="N1044" s="9"/>
      <c r="O1044" s="20"/>
      <c r="P1044" s="20"/>
      <c r="Q1044" s="20"/>
      <c r="R1044" s="11"/>
      <c r="S1044" s="12"/>
    </row>
    <row r="1045" spans="1:19" ht="15" customHeight="1" x14ac:dyDescent="0.35">
      <c r="A1045" s="7"/>
      <c r="B1045" s="8"/>
      <c r="C1045" s="9"/>
      <c r="D1045" s="10"/>
      <c r="E1045" s="9"/>
      <c r="F1045" s="9"/>
      <c r="G1045" s="9"/>
      <c r="H1045" s="9"/>
      <c r="I1045" s="9"/>
      <c r="J1045" s="21"/>
      <c r="K1045" s="9"/>
      <c r="L1045" s="23"/>
      <c r="M1045" s="19"/>
      <c r="N1045" s="9"/>
      <c r="O1045" s="20"/>
      <c r="P1045" s="20"/>
      <c r="Q1045" s="20"/>
      <c r="R1045" s="11"/>
      <c r="S1045" s="12"/>
    </row>
    <row r="1046" spans="1:19" ht="15" customHeight="1" x14ac:dyDescent="0.35">
      <c r="A1046" s="7"/>
      <c r="B1046" s="8"/>
      <c r="C1046" s="9"/>
      <c r="D1046" s="10"/>
      <c r="E1046" s="9"/>
      <c r="F1046" s="9"/>
      <c r="G1046" s="9"/>
      <c r="H1046" s="9"/>
      <c r="I1046" s="9"/>
      <c r="J1046" s="21"/>
      <c r="K1046" s="9"/>
      <c r="L1046" s="22"/>
      <c r="M1046" s="19"/>
      <c r="N1046" s="9"/>
      <c r="O1046" s="20"/>
      <c r="P1046" s="20"/>
      <c r="Q1046" s="20"/>
      <c r="R1046" s="11"/>
      <c r="S1046" s="12"/>
    </row>
    <row r="1047" spans="1:19" ht="15" customHeight="1" x14ac:dyDescent="0.35">
      <c r="A1047" s="7"/>
      <c r="B1047" s="8"/>
      <c r="C1047" s="9"/>
      <c r="D1047" s="10"/>
      <c r="E1047" s="9"/>
      <c r="F1047" s="9"/>
      <c r="G1047" s="9"/>
      <c r="H1047" s="9"/>
      <c r="I1047" s="9"/>
      <c r="J1047" s="21"/>
      <c r="K1047" s="9"/>
      <c r="L1047" s="23"/>
      <c r="M1047" s="19"/>
      <c r="N1047" s="9"/>
      <c r="O1047" s="20"/>
      <c r="P1047" s="20"/>
      <c r="Q1047" s="20"/>
      <c r="R1047" s="11"/>
      <c r="S1047" s="12"/>
    </row>
    <row r="1048" spans="1:19" ht="15" customHeight="1" x14ac:dyDescent="0.35">
      <c r="A1048" s="7"/>
      <c r="B1048" s="8"/>
      <c r="C1048" s="9"/>
      <c r="D1048" s="10"/>
      <c r="E1048" s="9"/>
      <c r="F1048" s="9"/>
      <c r="G1048" s="9"/>
      <c r="H1048" s="9"/>
      <c r="I1048" s="9"/>
      <c r="J1048" s="21"/>
      <c r="K1048" s="9"/>
      <c r="L1048" s="22"/>
      <c r="M1048" s="19"/>
      <c r="N1048" s="9"/>
      <c r="O1048" s="20"/>
      <c r="P1048" s="20"/>
      <c r="Q1048" s="20"/>
      <c r="R1048" s="11"/>
      <c r="S1048" s="12"/>
    </row>
    <row r="1049" spans="1:19" ht="15" customHeight="1" x14ac:dyDescent="0.35">
      <c r="A1049" s="7"/>
      <c r="B1049" s="8"/>
      <c r="C1049" s="9"/>
      <c r="D1049" s="10"/>
      <c r="E1049" s="9"/>
      <c r="F1049" s="9"/>
      <c r="G1049" s="9"/>
      <c r="H1049" s="9"/>
      <c r="I1049" s="9"/>
      <c r="J1049" s="21"/>
      <c r="K1049" s="9"/>
      <c r="L1049" s="23"/>
      <c r="M1049" s="19"/>
      <c r="N1049" s="9"/>
      <c r="O1049" s="20"/>
      <c r="P1049" s="20"/>
      <c r="Q1049" s="20"/>
      <c r="R1049" s="11"/>
      <c r="S1049" s="12"/>
    </row>
    <row r="1050" spans="1:19" ht="15" customHeight="1" x14ac:dyDescent="0.35">
      <c r="A1050" s="7"/>
      <c r="B1050" s="8"/>
      <c r="C1050" s="9"/>
      <c r="D1050" s="10"/>
      <c r="E1050" s="9"/>
      <c r="F1050" s="9"/>
      <c r="G1050" s="9"/>
      <c r="H1050" s="9"/>
      <c r="I1050" s="9"/>
      <c r="J1050" s="21"/>
      <c r="K1050" s="9"/>
      <c r="L1050" s="22"/>
      <c r="M1050" s="19"/>
      <c r="N1050" s="9"/>
      <c r="O1050" s="20"/>
      <c r="P1050" s="20"/>
      <c r="Q1050" s="20"/>
      <c r="R1050" s="11"/>
      <c r="S1050" s="12"/>
    </row>
    <row r="1051" spans="1:19" ht="15" customHeight="1" x14ac:dyDescent="0.35">
      <c r="A1051" s="7"/>
      <c r="B1051" s="8"/>
      <c r="C1051" s="9"/>
      <c r="D1051" s="10"/>
      <c r="E1051" s="9"/>
      <c r="F1051" s="9"/>
      <c r="G1051" s="9"/>
      <c r="H1051" s="9"/>
      <c r="I1051" s="9"/>
      <c r="J1051" s="21"/>
      <c r="K1051" s="9"/>
      <c r="L1051" s="23"/>
      <c r="M1051" s="19"/>
      <c r="N1051" s="9"/>
      <c r="O1051" s="20"/>
      <c r="P1051" s="20"/>
      <c r="Q1051" s="20"/>
      <c r="R1051" s="11"/>
      <c r="S1051" s="12"/>
    </row>
    <row r="1052" spans="1:19" ht="15" customHeight="1" x14ac:dyDescent="0.35">
      <c r="A1052" s="7"/>
      <c r="B1052" s="8"/>
      <c r="C1052" s="9"/>
      <c r="D1052" s="10"/>
      <c r="E1052" s="9"/>
      <c r="F1052" s="9"/>
      <c r="G1052" s="9"/>
      <c r="H1052" s="9"/>
      <c r="I1052" s="9"/>
      <c r="J1052" s="21"/>
      <c r="K1052" s="9"/>
      <c r="L1052" s="22"/>
      <c r="M1052" s="19"/>
      <c r="N1052" s="9"/>
      <c r="O1052" s="20"/>
      <c r="P1052" s="20"/>
      <c r="Q1052" s="20"/>
      <c r="R1052" s="11"/>
      <c r="S1052" s="12"/>
    </row>
    <row r="1053" spans="1:19" ht="15" customHeight="1" x14ac:dyDescent="0.35">
      <c r="A1053" s="7"/>
      <c r="B1053" s="8"/>
      <c r="C1053" s="9"/>
      <c r="D1053" s="10"/>
      <c r="E1053" s="9"/>
      <c r="F1053" s="9"/>
      <c r="G1053" s="9"/>
      <c r="H1053" s="9"/>
      <c r="I1053" s="9"/>
      <c r="J1053" s="21"/>
      <c r="K1053" s="9"/>
      <c r="L1053" s="23"/>
      <c r="M1053" s="19"/>
      <c r="N1053" s="9"/>
      <c r="O1053" s="20"/>
      <c r="P1053" s="20"/>
      <c r="Q1053" s="20"/>
      <c r="R1053" s="11"/>
      <c r="S1053" s="12"/>
    </row>
    <row r="1054" spans="1:19" ht="15" customHeight="1" x14ac:dyDescent="0.35">
      <c r="A1054" s="7"/>
      <c r="B1054" s="8"/>
      <c r="C1054" s="9"/>
      <c r="D1054" s="10"/>
      <c r="E1054" s="9"/>
      <c r="F1054" s="9"/>
      <c r="G1054" s="9"/>
      <c r="H1054" s="9"/>
      <c r="I1054" s="9"/>
      <c r="J1054" s="21"/>
      <c r="K1054" s="9"/>
      <c r="L1054" s="22"/>
      <c r="M1054" s="19"/>
      <c r="N1054" s="9"/>
      <c r="O1054" s="20"/>
      <c r="P1054" s="20"/>
      <c r="Q1054" s="20"/>
      <c r="R1054" s="11"/>
      <c r="S1054" s="12"/>
    </row>
    <row r="1055" spans="1:19" ht="15" customHeight="1" x14ac:dyDescent="0.35">
      <c r="A1055" s="7"/>
      <c r="B1055" s="8"/>
      <c r="C1055" s="9"/>
      <c r="D1055" s="10"/>
      <c r="E1055" s="9"/>
      <c r="F1055" s="9"/>
      <c r="G1055" s="9"/>
      <c r="H1055" s="9"/>
      <c r="I1055" s="9"/>
      <c r="J1055" s="21"/>
      <c r="K1055" s="9"/>
      <c r="L1055" s="23"/>
      <c r="M1055" s="19"/>
      <c r="N1055" s="9"/>
      <c r="O1055" s="20"/>
      <c r="P1055" s="20"/>
      <c r="Q1055" s="20"/>
      <c r="R1055" s="11"/>
      <c r="S1055" s="12"/>
    </row>
    <row r="1056" spans="1:19" ht="15" customHeight="1" x14ac:dyDescent="0.35">
      <c r="A1056" s="7"/>
      <c r="B1056" s="8"/>
      <c r="C1056" s="9"/>
      <c r="D1056" s="10"/>
      <c r="E1056" s="9"/>
      <c r="F1056" s="9"/>
      <c r="G1056" s="9"/>
      <c r="H1056" s="9"/>
      <c r="I1056" s="9"/>
      <c r="J1056" s="21"/>
      <c r="K1056" s="9"/>
      <c r="L1056" s="22"/>
      <c r="M1056" s="19"/>
      <c r="N1056" s="9"/>
      <c r="O1056" s="20"/>
      <c r="P1056" s="20"/>
      <c r="Q1056" s="20"/>
      <c r="R1056" s="11"/>
      <c r="S1056" s="12"/>
    </row>
    <row r="1057" spans="1:19" ht="15" customHeight="1" x14ac:dyDescent="0.35">
      <c r="A1057" s="7"/>
      <c r="B1057" s="8"/>
      <c r="C1057" s="9"/>
      <c r="D1057" s="10"/>
      <c r="E1057" s="9"/>
      <c r="F1057" s="9"/>
      <c r="G1057" s="9"/>
      <c r="H1057" s="9"/>
      <c r="I1057" s="9"/>
      <c r="J1057" s="21"/>
      <c r="K1057" s="9"/>
      <c r="L1057" s="23"/>
      <c r="M1057" s="19"/>
      <c r="N1057" s="9"/>
      <c r="O1057" s="20"/>
      <c r="P1057" s="20"/>
      <c r="Q1057" s="20"/>
      <c r="R1057" s="11"/>
      <c r="S1057" s="12"/>
    </row>
    <row r="1058" spans="1:19" ht="15" customHeight="1" x14ac:dyDescent="0.35">
      <c r="A1058" s="7"/>
      <c r="B1058" s="8"/>
      <c r="C1058" s="9"/>
      <c r="D1058" s="10"/>
      <c r="E1058" s="9"/>
      <c r="F1058" s="9"/>
      <c r="G1058" s="9"/>
      <c r="H1058" s="9"/>
      <c r="I1058" s="9"/>
      <c r="J1058" s="21"/>
      <c r="K1058" s="9"/>
      <c r="L1058" s="22"/>
      <c r="M1058" s="19"/>
      <c r="N1058" s="9"/>
      <c r="O1058" s="20"/>
      <c r="P1058" s="20"/>
      <c r="Q1058" s="20"/>
      <c r="R1058" s="11"/>
      <c r="S1058" s="12"/>
    </row>
    <row r="1059" spans="1:19" ht="15" customHeight="1" x14ac:dyDescent="0.35">
      <c r="A1059" s="7"/>
      <c r="B1059" s="8"/>
      <c r="C1059" s="9"/>
      <c r="D1059" s="10"/>
      <c r="E1059" s="9"/>
      <c r="F1059" s="9"/>
      <c r="G1059" s="9"/>
      <c r="H1059" s="9"/>
      <c r="I1059" s="9"/>
      <c r="J1059" s="21"/>
      <c r="K1059" s="9"/>
      <c r="L1059" s="23"/>
      <c r="M1059" s="19"/>
      <c r="N1059" s="9"/>
      <c r="O1059" s="20"/>
      <c r="P1059" s="20"/>
      <c r="Q1059" s="20"/>
      <c r="R1059" s="11"/>
      <c r="S1059" s="12"/>
    </row>
    <row r="1060" spans="1:19" ht="15" customHeight="1" x14ac:dyDescent="0.35">
      <c r="A1060" s="7"/>
      <c r="B1060" s="8"/>
      <c r="C1060" s="9"/>
      <c r="D1060" s="10"/>
      <c r="E1060" s="9"/>
      <c r="F1060" s="9"/>
      <c r="G1060" s="9"/>
      <c r="H1060" s="9"/>
      <c r="I1060" s="9"/>
      <c r="J1060" s="21"/>
      <c r="K1060" s="9"/>
      <c r="L1060" s="22"/>
      <c r="M1060" s="19"/>
      <c r="N1060" s="9"/>
      <c r="O1060" s="20"/>
      <c r="P1060" s="20"/>
      <c r="Q1060" s="20"/>
      <c r="R1060" s="11"/>
      <c r="S1060" s="12"/>
    </row>
    <row r="1061" spans="1:19" ht="15" customHeight="1" x14ac:dyDescent="0.35">
      <c r="A1061" s="7"/>
      <c r="B1061" s="8"/>
      <c r="C1061" s="9"/>
      <c r="D1061" s="10"/>
      <c r="E1061" s="9"/>
      <c r="F1061" s="9"/>
      <c r="G1061" s="9"/>
      <c r="H1061" s="9"/>
      <c r="I1061" s="9"/>
      <c r="J1061" s="21"/>
      <c r="K1061" s="9"/>
      <c r="L1061" s="23"/>
      <c r="M1061" s="19"/>
      <c r="N1061" s="9"/>
      <c r="O1061" s="20"/>
      <c r="P1061" s="20"/>
      <c r="Q1061" s="20"/>
      <c r="R1061" s="11"/>
      <c r="S1061" s="12"/>
    </row>
    <row r="1062" spans="1:19" ht="15" customHeight="1" x14ac:dyDescent="0.35">
      <c r="A1062" s="7"/>
      <c r="B1062" s="8"/>
      <c r="C1062" s="9"/>
      <c r="D1062" s="10"/>
      <c r="E1062" s="9"/>
      <c r="F1062" s="9"/>
      <c r="G1062" s="9"/>
      <c r="H1062" s="9"/>
      <c r="I1062" s="9"/>
      <c r="J1062" s="21"/>
      <c r="K1062" s="9"/>
      <c r="L1062" s="22"/>
      <c r="M1062" s="19"/>
      <c r="N1062" s="9"/>
      <c r="O1062" s="20"/>
      <c r="P1062" s="20"/>
      <c r="Q1062" s="20"/>
      <c r="R1062" s="11"/>
      <c r="S1062" s="12"/>
    </row>
    <row r="1063" spans="1:19" ht="15" customHeight="1" x14ac:dyDescent="0.35">
      <c r="A1063" s="7"/>
      <c r="B1063" s="8"/>
      <c r="C1063" s="9"/>
      <c r="D1063" s="10"/>
      <c r="E1063" s="9"/>
      <c r="F1063" s="9"/>
      <c r="G1063" s="9"/>
      <c r="H1063" s="9"/>
      <c r="I1063" s="9"/>
      <c r="J1063" s="21"/>
      <c r="K1063" s="9"/>
      <c r="L1063" s="23"/>
      <c r="M1063" s="19"/>
      <c r="N1063" s="9"/>
      <c r="O1063" s="20"/>
      <c r="P1063" s="20"/>
      <c r="Q1063" s="20"/>
      <c r="R1063" s="11"/>
      <c r="S1063" s="12"/>
    </row>
    <row r="1064" spans="1:19" ht="15" customHeight="1" x14ac:dyDescent="0.35">
      <c r="A1064" s="7"/>
      <c r="B1064" s="8"/>
      <c r="C1064" s="9"/>
      <c r="D1064" s="10"/>
      <c r="E1064" s="9"/>
      <c r="F1064" s="9"/>
      <c r="G1064" s="9"/>
      <c r="H1064" s="9"/>
      <c r="I1064" s="9"/>
      <c r="J1064" s="21"/>
      <c r="K1064" s="9"/>
      <c r="L1064" s="22"/>
      <c r="M1064" s="19"/>
      <c r="N1064" s="9"/>
      <c r="O1064" s="20"/>
      <c r="P1064" s="20"/>
      <c r="Q1064" s="20"/>
      <c r="R1064" s="11"/>
      <c r="S1064" s="12"/>
    </row>
    <row r="1065" spans="1:19" ht="15" customHeight="1" x14ac:dyDescent="0.35">
      <c r="A1065" s="7"/>
      <c r="B1065" s="8"/>
      <c r="C1065" s="9"/>
      <c r="D1065" s="10"/>
      <c r="E1065" s="9"/>
      <c r="F1065" s="9"/>
      <c r="G1065" s="9"/>
      <c r="H1065" s="9"/>
      <c r="I1065" s="9"/>
      <c r="J1065" s="21"/>
      <c r="K1065" s="9"/>
      <c r="L1065" s="23"/>
      <c r="M1065" s="19"/>
      <c r="N1065" s="9"/>
      <c r="O1065" s="20"/>
      <c r="P1065" s="20"/>
      <c r="Q1065" s="20"/>
      <c r="R1065" s="11"/>
      <c r="S1065" s="12"/>
    </row>
    <row r="1066" spans="1:19" ht="15" customHeight="1" x14ac:dyDescent="0.35">
      <c r="A1066" s="7"/>
      <c r="B1066" s="8"/>
      <c r="C1066" s="9"/>
      <c r="D1066" s="10"/>
      <c r="E1066" s="9"/>
      <c r="F1066" s="9"/>
      <c r="G1066" s="9"/>
      <c r="H1066" s="9"/>
      <c r="I1066" s="9"/>
      <c r="J1066" s="21"/>
      <c r="K1066" s="9"/>
      <c r="L1066" s="22"/>
      <c r="M1066" s="19"/>
      <c r="N1066" s="9"/>
      <c r="O1066" s="20"/>
      <c r="P1066" s="20"/>
      <c r="Q1066" s="20"/>
      <c r="R1066" s="11"/>
      <c r="S1066" s="12"/>
    </row>
    <row r="1067" spans="1:19" ht="15" customHeight="1" x14ac:dyDescent="0.35">
      <c r="A1067" s="7"/>
      <c r="B1067" s="8"/>
      <c r="C1067" s="9"/>
      <c r="D1067" s="10"/>
      <c r="E1067" s="9"/>
      <c r="F1067" s="9"/>
      <c r="G1067" s="9"/>
      <c r="H1067" s="9"/>
      <c r="I1067" s="9"/>
      <c r="J1067" s="21"/>
      <c r="K1067" s="9"/>
      <c r="L1067" s="23"/>
      <c r="M1067" s="19"/>
      <c r="N1067" s="9"/>
      <c r="O1067" s="20"/>
      <c r="P1067" s="20"/>
      <c r="Q1067" s="20"/>
      <c r="R1067" s="11"/>
      <c r="S1067" s="12"/>
    </row>
    <row r="1068" spans="1:19" ht="15" customHeight="1" x14ac:dyDescent="0.35">
      <c r="A1068" s="7"/>
      <c r="B1068" s="8"/>
      <c r="C1068" s="9"/>
      <c r="D1068" s="10"/>
      <c r="E1068" s="9"/>
      <c r="F1068" s="9"/>
      <c r="G1068" s="9"/>
      <c r="H1068" s="9"/>
      <c r="I1068" s="9"/>
      <c r="J1068" s="21"/>
      <c r="K1068" s="9"/>
      <c r="L1068" s="22"/>
      <c r="M1068" s="19"/>
      <c r="N1068" s="9"/>
      <c r="O1068" s="20"/>
      <c r="P1068" s="20"/>
      <c r="Q1068" s="20"/>
      <c r="R1068" s="11"/>
      <c r="S1068" s="12"/>
    </row>
    <row r="1069" spans="1:19" ht="15" customHeight="1" x14ac:dyDescent="0.35">
      <c r="A1069" s="7"/>
      <c r="B1069" s="8"/>
      <c r="C1069" s="9"/>
      <c r="D1069" s="10"/>
      <c r="E1069" s="9"/>
      <c r="F1069" s="9"/>
      <c r="G1069" s="9"/>
      <c r="H1069" s="9"/>
      <c r="I1069" s="9"/>
      <c r="J1069" s="21"/>
      <c r="K1069" s="9"/>
      <c r="L1069" s="23"/>
      <c r="M1069" s="19"/>
      <c r="N1069" s="9"/>
      <c r="O1069" s="20"/>
      <c r="P1069" s="20"/>
      <c r="Q1069" s="20"/>
      <c r="R1069" s="11"/>
      <c r="S1069" s="12"/>
    </row>
    <row r="1070" spans="1:19" ht="15" customHeight="1" x14ac:dyDescent="0.35">
      <c r="A1070" s="7"/>
      <c r="B1070" s="8"/>
      <c r="C1070" s="9"/>
      <c r="D1070" s="10"/>
      <c r="E1070" s="9"/>
      <c r="F1070" s="9"/>
      <c r="G1070" s="9"/>
      <c r="H1070" s="9"/>
      <c r="I1070" s="9"/>
      <c r="J1070" s="21"/>
      <c r="K1070" s="9"/>
      <c r="L1070" s="22"/>
      <c r="M1070" s="19"/>
      <c r="N1070" s="9"/>
      <c r="O1070" s="20"/>
      <c r="P1070" s="20"/>
      <c r="Q1070" s="20"/>
      <c r="R1070" s="11"/>
      <c r="S1070" s="12"/>
    </row>
    <row r="1071" spans="1:19" ht="15" customHeight="1" x14ac:dyDescent="0.35">
      <c r="A1071" s="7"/>
      <c r="B1071" s="8"/>
      <c r="C1071" s="9"/>
      <c r="D1071" s="10"/>
      <c r="E1071" s="9"/>
      <c r="F1071" s="9"/>
      <c r="G1071" s="9"/>
      <c r="H1071" s="9"/>
      <c r="I1071" s="9"/>
      <c r="J1071" s="21"/>
      <c r="K1071" s="9"/>
      <c r="L1071" s="23"/>
      <c r="M1071" s="19"/>
      <c r="N1071" s="9"/>
      <c r="O1071" s="20"/>
      <c r="P1071" s="20"/>
      <c r="Q1071" s="20"/>
      <c r="R1071" s="11"/>
      <c r="S1071" s="12"/>
    </row>
    <row r="1072" spans="1:19" ht="15" customHeight="1" x14ac:dyDescent="0.35">
      <c r="A1072" s="7"/>
      <c r="B1072" s="8"/>
      <c r="C1072" s="9"/>
      <c r="D1072" s="10"/>
      <c r="E1072" s="9"/>
      <c r="F1072" s="9"/>
      <c r="G1072" s="9"/>
      <c r="H1072" s="9"/>
      <c r="I1072" s="9"/>
      <c r="J1072" s="21"/>
      <c r="K1072" s="9"/>
      <c r="L1072" s="22"/>
      <c r="M1072" s="19"/>
      <c r="N1072" s="9"/>
      <c r="O1072" s="20"/>
      <c r="P1072" s="20"/>
      <c r="Q1072" s="20"/>
      <c r="R1072" s="11"/>
      <c r="S1072" s="12"/>
    </row>
    <row r="1073" spans="1:19" ht="15" customHeight="1" x14ac:dyDescent="0.35">
      <c r="A1073" s="7"/>
      <c r="B1073" s="8"/>
      <c r="C1073" s="9"/>
      <c r="D1073" s="10"/>
      <c r="E1073" s="9"/>
      <c r="F1073" s="9"/>
      <c r="G1073" s="9"/>
      <c r="H1073" s="9"/>
      <c r="I1073" s="9"/>
      <c r="J1073" s="21"/>
      <c r="K1073" s="9"/>
      <c r="L1073" s="23"/>
      <c r="M1073" s="19"/>
      <c r="N1073" s="9"/>
      <c r="O1073" s="20"/>
      <c r="P1073" s="20"/>
      <c r="Q1073" s="20"/>
      <c r="R1073" s="11"/>
      <c r="S1073" s="12"/>
    </row>
    <row r="1074" spans="1:19" ht="15" customHeight="1" x14ac:dyDescent="0.35">
      <c r="A1074" s="7"/>
      <c r="B1074" s="8"/>
      <c r="C1074" s="9"/>
      <c r="D1074" s="10"/>
      <c r="E1074" s="9"/>
      <c r="F1074" s="9"/>
      <c r="G1074" s="9"/>
      <c r="H1074" s="9"/>
      <c r="I1074" s="9"/>
      <c r="J1074" s="21"/>
      <c r="K1074" s="9"/>
      <c r="L1074" s="22"/>
      <c r="M1074" s="19"/>
      <c r="N1074" s="9"/>
      <c r="O1074" s="20"/>
      <c r="P1074" s="20"/>
      <c r="Q1074" s="20"/>
      <c r="R1074" s="11"/>
      <c r="S1074" s="12"/>
    </row>
    <row r="1075" spans="1:19" ht="15" customHeight="1" x14ac:dyDescent="0.35">
      <c r="A1075" s="7"/>
      <c r="B1075" s="8"/>
      <c r="C1075" s="9"/>
      <c r="D1075" s="10"/>
      <c r="E1075" s="9"/>
      <c r="F1075" s="9"/>
      <c r="G1075" s="9"/>
      <c r="H1075" s="9"/>
      <c r="I1075" s="9"/>
      <c r="J1075" s="21"/>
      <c r="K1075" s="9"/>
      <c r="L1075" s="23"/>
      <c r="M1075" s="19"/>
      <c r="N1075" s="9"/>
      <c r="O1075" s="20"/>
      <c r="P1075" s="20"/>
      <c r="Q1075" s="20"/>
      <c r="R1075" s="11"/>
      <c r="S1075" s="12"/>
    </row>
    <row r="1076" spans="1:19" ht="15" customHeight="1" x14ac:dyDescent="0.35">
      <c r="A1076" s="7"/>
      <c r="B1076" s="8"/>
      <c r="C1076" s="9"/>
      <c r="D1076" s="10"/>
      <c r="E1076" s="9"/>
      <c r="F1076" s="9"/>
      <c r="G1076" s="9"/>
      <c r="H1076" s="9"/>
      <c r="I1076" s="9"/>
      <c r="J1076" s="21"/>
      <c r="K1076" s="9"/>
      <c r="L1076" s="22"/>
      <c r="M1076" s="19"/>
      <c r="N1076" s="9"/>
      <c r="O1076" s="20"/>
      <c r="P1076" s="20"/>
      <c r="Q1076" s="20"/>
      <c r="R1076" s="11"/>
      <c r="S1076" s="12"/>
    </row>
    <row r="1077" spans="1:19" ht="15" customHeight="1" x14ac:dyDescent="0.35">
      <c r="A1077" s="7"/>
      <c r="B1077" s="8"/>
      <c r="C1077" s="9"/>
      <c r="D1077" s="10"/>
      <c r="E1077" s="9"/>
      <c r="F1077" s="9"/>
      <c r="G1077" s="9"/>
      <c r="H1077" s="9"/>
      <c r="I1077" s="9"/>
      <c r="J1077" s="21"/>
      <c r="K1077" s="9"/>
      <c r="L1077" s="23"/>
      <c r="M1077" s="19"/>
      <c r="N1077" s="9"/>
      <c r="O1077" s="20"/>
      <c r="P1077" s="20"/>
      <c r="Q1077" s="20"/>
      <c r="R1077" s="11"/>
      <c r="S1077" s="12"/>
    </row>
    <row r="1078" spans="1:19" ht="15" customHeight="1" x14ac:dyDescent="0.35">
      <c r="A1078" s="7"/>
      <c r="B1078" s="8"/>
      <c r="C1078" s="9"/>
      <c r="D1078" s="10"/>
      <c r="E1078" s="9"/>
      <c r="F1078" s="9"/>
      <c r="G1078" s="9"/>
      <c r="H1078" s="9"/>
      <c r="I1078" s="9"/>
      <c r="J1078" s="21"/>
      <c r="K1078" s="9"/>
      <c r="L1078" s="22"/>
      <c r="M1078" s="19"/>
      <c r="N1078" s="9"/>
      <c r="O1078" s="20"/>
      <c r="P1078" s="20"/>
      <c r="Q1078" s="20"/>
      <c r="R1078" s="11"/>
      <c r="S1078" s="12"/>
    </row>
    <row r="1079" spans="1:19" ht="15" customHeight="1" x14ac:dyDescent="0.35">
      <c r="A1079" s="7"/>
      <c r="B1079" s="8"/>
      <c r="C1079" s="9"/>
      <c r="D1079" s="10"/>
      <c r="E1079" s="9"/>
      <c r="F1079" s="9"/>
      <c r="G1079" s="9"/>
      <c r="H1079" s="9"/>
      <c r="I1079" s="9"/>
      <c r="J1079" s="21"/>
      <c r="K1079" s="9"/>
      <c r="L1079" s="23"/>
      <c r="M1079" s="19"/>
      <c r="N1079" s="9"/>
      <c r="O1079" s="20"/>
      <c r="P1079" s="20"/>
      <c r="Q1079" s="20"/>
      <c r="R1079" s="11"/>
      <c r="S1079" s="12"/>
    </row>
    <row r="1080" spans="1:19" ht="15" customHeight="1" x14ac:dyDescent="0.35">
      <c r="A1080" s="7"/>
      <c r="B1080" s="8"/>
      <c r="C1080" s="9"/>
      <c r="D1080" s="10"/>
      <c r="E1080" s="9"/>
      <c r="F1080" s="9"/>
      <c r="G1080" s="9"/>
      <c r="H1080" s="9"/>
      <c r="I1080" s="9"/>
      <c r="J1080" s="21"/>
      <c r="K1080" s="9"/>
      <c r="L1080" s="22"/>
      <c r="M1080" s="19"/>
      <c r="N1080" s="9"/>
      <c r="O1080" s="20"/>
      <c r="P1080" s="20"/>
      <c r="Q1080" s="20"/>
      <c r="R1080" s="11"/>
      <c r="S1080" s="12"/>
    </row>
    <row r="1081" spans="1:19" ht="15" customHeight="1" x14ac:dyDescent="0.35">
      <c r="A1081" s="7"/>
      <c r="B1081" s="8"/>
      <c r="C1081" s="9"/>
      <c r="D1081" s="10"/>
      <c r="E1081" s="9"/>
      <c r="F1081" s="9"/>
      <c r="G1081" s="9"/>
      <c r="H1081" s="9"/>
      <c r="I1081" s="9"/>
      <c r="J1081" s="21"/>
      <c r="K1081" s="9"/>
      <c r="L1081" s="23"/>
      <c r="M1081" s="19"/>
      <c r="N1081" s="9"/>
      <c r="O1081" s="20"/>
      <c r="P1081" s="20"/>
      <c r="Q1081" s="20"/>
      <c r="R1081" s="11"/>
      <c r="S1081" s="12"/>
    </row>
    <row r="1082" spans="1:19" ht="15" customHeight="1" x14ac:dyDescent="0.35">
      <c r="A1082" s="7"/>
      <c r="B1082" s="8"/>
      <c r="C1082" s="9"/>
      <c r="D1082" s="10"/>
      <c r="E1082" s="9"/>
      <c r="F1082" s="9"/>
      <c r="G1082" s="9"/>
      <c r="H1082" s="9"/>
      <c r="I1082" s="9"/>
      <c r="J1082" s="21"/>
      <c r="K1082" s="9"/>
      <c r="L1082" s="22"/>
      <c r="M1082" s="19"/>
      <c r="N1082" s="9"/>
      <c r="O1082" s="20"/>
      <c r="P1082" s="20"/>
      <c r="Q1082" s="20"/>
      <c r="R1082" s="11"/>
      <c r="S1082" s="12"/>
    </row>
    <row r="1083" spans="1:19" ht="15" customHeight="1" x14ac:dyDescent="0.35">
      <c r="A1083" s="7"/>
      <c r="B1083" s="8"/>
      <c r="C1083" s="9"/>
      <c r="D1083" s="10"/>
      <c r="E1083" s="9"/>
      <c r="F1083" s="9"/>
      <c r="G1083" s="9"/>
      <c r="H1083" s="9"/>
      <c r="I1083" s="9"/>
      <c r="J1083" s="21"/>
      <c r="K1083" s="9"/>
      <c r="L1083" s="23"/>
      <c r="M1083" s="19"/>
      <c r="N1083" s="9"/>
      <c r="O1083" s="20"/>
      <c r="P1083" s="20"/>
      <c r="Q1083" s="20"/>
      <c r="R1083" s="11"/>
      <c r="S1083" s="12"/>
    </row>
    <row r="1084" spans="1:19" ht="15" customHeight="1" x14ac:dyDescent="0.35">
      <c r="A1084" s="7"/>
      <c r="B1084" s="8"/>
      <c r="C1084" s="9"/>
      <c r="D1084" s="10"/>
      <c r="E1084" s="9"/>
      <c r="F1084" s="9"/>
      <c r="G1084" s="9"/>
      <c r="H1084" s="9"/>
      <c r="I1084" s="9"/>
      <c r="J1084" s="21"/>
      <c r="K1084" s="9"/>
      <c r="L1084" s="22"/>
      <c r="M1084" s="19"/>
      <c r="N1084" s="9"/>
      <c r="O1084" s="20"/>
      <c r="P1084" s="20"/>
      <c r="Q1084" s="20"/>
      <c r="R1084" s="11"/>
      <c r="S1084" s="12"/>
    </row>
    <row r="1085" spans="1:19" ht="15" customHeight="1" x14ac:dyDescent="0.35">
      <c r="A1085" s="7"/>
      <c r="B1085" s="8"/>
      <c r="C1085" s="9"/>
      <c r="D1085" s="10"/>
      <c r="E1085" s="9"/>
      <c r="F1085" s="9"/>
      <c r="G1085" s="9"/>
      <c r="H1085" s="9"/>
      <c r="I1085" s="9"/>
      <c r="J1085" s="21"/>
      <c r="K1085" s="9"/>
      <c r="L1085" s="23"/>
      <c r="M1085" s="19"/>
      <c r="N1085" s="9"/>
      <c r="O1085" s="20"/>
      <c r="P1085" s="20"/>
      <c r="Q1085" s="20"/>
      <c r="R1085" s="11"/>
      <c r="S1085" s="12"/>
    </row>
    <row r="1086" spans="1:19" ht="15" customHeight="1" x14ac:dyDescent="0.35">
      <c r="A1086" s="7"/>
      <c r="B1086" s="8"/>
      <c r="C1086" s="9"/>
      <c r="D1086" s="10"/>
      <c r="E1086" s="9"/>
      <c r="F1086" s="9"/>
      <c r="G1086" s="9"/>
      <c r="H1086" s="9"/>
      <c r="I1086" s="9"/>
      <c r="J1086" s="21"/>
      <c r="K1086" s="9"/>
      <c r="L1086" s="22"/>
      <c r="M1086" s="19"/>
      <c r="N1086" s="9"/>
      <c r="O1086" s="20"/>
      <c r="P1086" s="20"/>
      <c r="Q1086" s="20"/>
      <c r="R1086" s="11"/>
      <c r="S1086" s="12"/>
    </row>
    <row r="1087" spans="1:19" ht="15" customHeight="1" x14ac:dyDescent="0.35">
      <c r="A1087" s="7"/>
      <c r="B1087" s="8"/>
      <c r="C1087" s="9"/>
      <c r="D1087" s="10"/>
      <c r="E1087" s="9"/>
      <c r="F1087" s="9"/>
      <c r="G1087" s="9"/>
      <c r="H1087" s="9"/>
      <c r="I1087" s="9"/>
      <c r="J1087" s="21"/>
      <c r="K1087" s="9"/>
      <c r="L1087" s="23"/>
      <c r="M1087" s="19"/>
      <c r="N1087" s="9"/>
      <c r="O1087" s="20"/>
      <c r="P1087" s="20"/>
      <c r="Q1087" s="20"/>
      <c r="R1087" s="11"/>
      <c r="S1087" s="12"/>
    </row>
    <row r="1088" spans="1:19" ht="15" customHeight="1" x14ac:dyDescent="0.35">
      <c r="A1088" s="7"/>
      <c r="B1088" s="8"/>
      <c r="C1088" s="9"/>
      <c r="D1088" s="10"/>
      <c r="E1088" s="9"/>
      <c r="F1088" s="9"/>
      <c r="G1088" s="9"/>
      <c r="H1088" s="9"/>
      <c r="I1088" s="9"/>
      <c r="J1088" s="21"/>
      <c r="K1088" s="9"/>
      <c r="L1088" s="22"/>
      <c r="M1088" s="19"/>
      <c r="N1088" s="9"/>
      <c r="O1088" s="20"/>
      <c r="P1088" s="20"/>
      <c r="Q1088" s="20"/>
      <c r="R1088" s="11"/>
      <c r="S1088" s="12"/>
    </row>
    <row r="1089" spans="1:19" ht="15" customHeight="1" x14ac:dyDescent="0.35">
      <c r="A1089" s="7"/>
      <c r="B1089" s="8"/>
      <c r="C1089" s="9"/>
      <c r="D1089" s="10"/>
      <c r="E1089" s="9"/>
      <c r="F1089" s="9"/>
      <c r="G1089" s="9"/>
      <c r="H1089" s="9"/>
      <c r="I1089" s="9"/>
      <c r="J1089" s="21"/>
      <c r="K1089" s="9"/>
      <c r="L1089" s="23"/>
      <c r="M1089" s="19"/>
      <c r="N1089" s="9"/>
      <c r="O1089" s="20"/>
      <c r="P1089" s="20"/>
      <c r="Q1089" s="20"/>
      <c r="R1089" s="11"/>
      <c r="S1089" s="12"/>
    </row>
    <row r="1090" spans="1:19" ht="15" customHeight="1" x14ac:dyDescent="0.35">
      <c r="A1090" s="7"/>
      <c r="B1090" s="8"/>
      <c r="C1090" s="9"/>
      <c r="D1090" s="10"/>
      <c r="E1090" s="9"/>
      <c r="F1090" s="9"/>
      <c r="G1090" s="9"/>
      <c r="H1090" s="9"/>
      <c r="I1090" s="9"/>
      <c r="J1090" s="21"/>
      <c r="K1090" s="9"/>
      <c r="L1090" s="22"/>
      <c r="M1090" s="19"/>
      <c r="N1090" s="9"/>
      <c r="O1090" s="20"/>
      <c r="P1090" s="20"/>
      <c r="Q1090" s="20"/>
      <c r="R1090" s="11"/>
      <c r="S1090" s="12"/>
    </row>
    <row r="1091" spans="1:19" ht="15" customHeight="1" x14ac:dyDescent="0.35">
      <c r="A1091" s="7"/>
      <c r="B1091" s="8"/>
      <c r="C1091" s="9"/>
      <c r="D1091" s="10"/>
      <c r="E1091" s="9"/>
      <c r="F1091" s="9"/>
      <c r="G1091" s="9"/>
      <c r="H1091" s="9"/>
      <c r="I1091" s="9"/>
      <c r="J1091" s="21"/>
      <c r="K1091" s="9"/>
      <c r="L1091" s="23"/>
      <c r="M1091" s="19"/>
      <c r="N1091" s="9"/>
      <c r="O1091" s="20"/>
      <c r="P1091" s="20"/>
      <c r="Q1091" s="20"/>
      <c r="R1091" s="11"/>
      <c r="S1091" s="12"/>
    </row>
    <row r="1092" spans="1:19" ht="15" customHeight="1" x14ac:dyDescent="0.35">
      <c r="A1092" s="7"/>
      <c r="B1092" s="8"/>
      <c r="C1092" s="9"/>
      <c r="D1092" s="10"/>
      <c r="E1092" s="9"/>
      <c r="F1092" s="9"/>
      <c r="G1092" s="9"/>
      <c r="H1092" s="9"/>
      <c r="I1092" s="9"/>
      <c r="J1092" s="21"/>
      <c r="K1092" s="9"/>
      <c r="L1092" s="22"/>
      <c r="M1092" s="19"/>
      <c r="N1092" s="9"/>
      <c r="O1092" s="20"/>
      <c r="P1092" s="20"/>
      <c r="Q1092" s="20"/>
      <c r="R1092" s="11"/>
      <c r="S1092" s="12"/>
    </row>
    <row r="1093" spans="1:19" ht="15" customHeight="1" x14ac:dyDescent="0.35">
      <c r="A1093" s="7"/>
      <c r="B1093" s="8"/>
      <c r="C1093" s="9"/>
      <c r="D1093" s="10"/>
      <c r="E1093" s="9"/>
      <c r="F1093" s="9"/>
      <c r="G1093" s="9"/>
      <c r="H1093" s="9"/>
      <c r="I1093" s="9"/>
      <c r="J1093" s="21"/>
      <c r="K1093" s="9"/>
      <c r="L1093" s="23"/>
      <c r="M1093" s="19"/>
      <c r="N1093" s="9"/>
      <c r="O1093" s="20"/>
      <c r="P1093" s="20"/>
      <c r="Q1093" s="20"/>
      <c r="R1093" s="11"/>
      <c r="S1093" s="12"/>
    </row>
    <row r="1094" spans="1:19" ht="15" customHeight="1" x14ac:dyDescent="0.35">
      <c r="A1094" s="7"/>
      <c r="B1094" s="8"/>
      <c r="C1094" s="9"/>
      <c r="D1094" s="10"/>
      <c r="E1094" s="9"/>
      <c r="F1094" s="9"/>
      <c r="G1094" s="9"/>
      <c r="H1094" s="9"/>
      <c r="I1094" s="9"/>
      <c r="J1094" s="21"/>
      <c r="K1094" s="9"/>
      <c r="L1094" s="22"/>
      <c r="M1094" s="19"/>
      <c r="N1094" s="9"/>
      <c r="O1094" s="20"/>
      <c r="P1094" s="20"/>
      <c r="Q1094" s="20"/>
      <c r="R1094" s="11"/>
      <c r="S1094" s="12"/>
    </row>
    <row r="1095" spans="1:19" ht="15" customHeight="1" x14ac:dyDescent="0.35">
      <c r="A1095" s="7"/>
      <c r="B1095" s="8"/>
      <c r="C1095" s="9"/>
      <c r="D1095" s="10"/>
      <c r="E1095" s="9"/>
      <c r="F1095" s="9"/>
      <c r="G1095" s="9"/>
      <c r="H1095" s="9"/>
      <c r="I1095" s="9"/>
      <c r="J1095" s="21"/>
      <c r="K1095" s="9"/>
      <c r="L1095" s="23"/>
      <c r="M1095" s="19"/>
      <c r="N1095" s="9"/>
      <c r="O1095" s="20"/>
      <c r="P1095" s="20"/>
      <c r="Q1095" s="20"/>
      <c r="R1095" s="11"/>
      <c r="S1095" s="12"/>
    </row>
    <row r="1096" spans="1:19" ht="15" customHeight="1" x14ac:dyDescent="0.35">
      <c r="A1096" s="7"/>
      <c r="B1096" s="8"/>
      <c r="C1096" s="9"/>
      <c r="D1096" s="10"/>
      <c r="E1096" s="9"/>
      <c r="F1096" s="9"/>
      <c r="G1096" s="9"/>
      <c r="H1096" s="9"/>
      <c r="I1096" s="9"/>
      <c r="J1096" s="21"/>
      <c r="K1096" s="9"/>
      <c r="L1096" s="22"/>
      <c r="M1096" s="19"/>
      <c r="N1096" s="9"/>
      <c r="O1096" s="20"/>
      <c r="P1096" s="20"/>
      <c r="Q1096" s="20"/>
      <c r="R1096" s="11"/>
      <c r="S1096" s="12"/>
    </row>
    <row r="1097" spans="1:19" ht="15" customHeight="1" x14ac:dyDescent="0.35">
      <c r="A1097" s="7"/>
      <c r="B1097" s="8"/>
      <c r="C1097" s="9"/>
      <c r="D1097" s="10"/>
      <c r="E1097" s="9"/>
      <c r="F1097" s="9"/>
      <c r="G1097" s="9"/>
      <c r="H1097" s="9"/>
      <c r="I1097" s="9"/>
      <c r="J1097" s="21"/>
      <c r="K1097" s="9"/>
      <c r="L1097" s="23"/>
      <c r="M1097" s="19"/>
      <c r="N1097" s="9"/>
      <c r="O1097" s="20"/>
      <c r="P1097" s="20"/>
      <c r="Q1097" s="20"/>
      <c r="R1097" s="11"/>
      <c r="S1097" s="12"/>
    </row>
    <row r="1098" spans="1:19" ht="15" customHeight="1" x14ac:dyDescent="0.35">
      <c r="A1098" s="7"/>
      <c r="B1098" s="8"/>
      <c r="C1098" s="9"/>
      <c r="D1098" s="10"/>
      <c r="E1098" s="9"/>
      <c r="F1098" s="9"/>
      <c r="G1098" s="9"/>
      <c r="H1098" s="9"/>
      <c r="I1098" s="9"/>
      <c r="J1098" s="21"/>
      <c r="K1098" s="9"/>
      <c r="L1098" s="22"/>
      <c r="M1098" s="19"/>
      <c r="N1098" s="9"/>
      <c r="O1098" s="20"/>
      <c r="P1098" s="20"/>
      <c r="Q1098" s="20"/>
      <c r="R1098" s="11"/>
      <c r="S1098" s="12"/>
    </row>
    <row r="1099" spans="1:19" ht="15" customHeight="1" x14ac:dyDescent="0.35">
      <c r="A1099" s="7"/>
      <c r="B1099" s="8"/>
      <c r="C1099" s="9"/>
      <c r="D1099" s="10"/>
      <c r="E1099" s="9"/>
      <c r="F1099" s="9"/>
      <c r="G1099" s="9"/>
      <c r="H1099" s="9"/>
      <c r="I1099" s="9"/>
      <c r="J1099" s="21"/>
      <c r="K1099" s="9"/>
      <c r="L1099" s="23"/>
      <c r="M1099" s="19"/>
      <c r="N1099" s="9"/>
      <c r="O1099" s="20"/>
      <c r="P1099" s="20"/>
      <c r="Q1099" s="20"/>
      <c r="R1099" s="11"/>
      <c r="S1099" s="12"/>
    </row>
    <row r="1100" spans="1:19" ht="15" customHeight="1" x14ac:dyDescent="0.35">
      <c r="A1100" s="7"/>
      <c r="B1100" s="8"/>
      <c r="C1100" s="9"/>
      <c r="D1100" s="10"/>
      <c r="E1100" s="9"/>
      <c r="F1100" s="9"/>
      <c r="G1100" s="9"/>
      <c r="H1100" s="9"/>
      <c r="I1100" s="9"/>
      <c r="J1100" s="21"/>
      <c r="K1100" s="9"/>
      <c r="L1100" s="22"/>
      <c r="M1100" s="19"/>
      <c r="N1100" s="9"/>
      <c r="O1100" s="20"/>
      <c r="P1100" s="20"/>
      <c r="Q1100" s="20"/>
      <c r="R1100" s="11"/>
      <c r="S1100" s="12"/>
    </row>
    <row r="1101" spans="1:19" ht="15" customHeight="1" x14ac:dyDescent="0.35">
      <c r="A1101" s="7"/>
      <c r="B1101" s="8"/>
      <c r="C1101" s="9"/>
      <c r="D1101" s="10"/>
      <c r="E1101" s="9"/>
      <c r="F1101" s="9"/>
      <c r="G1101" s="9"/>
      <c r="H1101" s="9"/>
      <c r="I1101" s="9"/>
      <c r="J1101" s="21"/>
      <c r="K1101" s="9"/>
      <c r="L1101" s="23"/>
      <c r="M1101" s="19"/>
      <c r="N1101" s="9"/>
      <c r="O1101" s="20"/>
      <c r="P1101" s="20"/>
      <c r="Q1101" s="20"/>
      <c r="R1101" s="11"/>
      <c r="S1101" s="12"/>
    </row>
    <row r="1102" spans="1:19" ht="15" customHeight="1" x14ac:dyDescent="0.35">
      <c r="A1102" s="7"/>
      <c r="B1102" s="8"/>
      <c r="C1102" s="9"/>
      <c r="D1102" s="10"/>
      <c r="E1102" s="9"/>
      <c r="F1102" s="9"/>
      <c r="G1102" s="9"/>
      <c r="H1102" s="9"/>
      <c r="I1102" s="9"/>
      <c r="J1102" s="21"/>
      <c r="K1102" s="9"/>
      <c r="L1102" s="22"/>
      <c r="M1102" s="19"/>
      <c r="N1102" s="9"/>
      <c r="O1102" s="20"/>
      <c r="P1102" s="20"/>
      <c r="Q1102" s="20"/>
      <c r="R1102" s="11"/>
      <c r="S1102" s="12"/>
    </row>
    <row r="1103" spans="1:19" ht="15" customHeight="1" x14ac:dyDescent="0.35">
      <c r="A1103" s="7"/>
      <c r="B1103" s="8"/>
      <c r="C1103" s="9"/>
      <c r="D1103" s="10"/>
      <c r="E1103" s="9"/>
      <c r="F1103" s="9"/>
      <c r="G1103" s="9"/>
      <c r="H1103" s="9"/>
      <c r="I1103" s="9"/>
      <c r="J1103" s="21"/>
      <c r="K1103" s="9"/>
      <c r="L1103" s="23"/>
      <c r="M1103" s="19"/>
      <c r="N1103" s="9"/>
      <c r="O1103" s="20"/>
      <c r="P1103" s="20"/>
      <c r="Q1103" s="20"/>
      <c r="R1103" s="11"/>
      <c r="S1103" s="12"/>
    </row>
    <row r="1104" spans="1:19" ht="15" customHeight="1" x14ac:dyDescent="0.35">
      <c r="A1104" s="7"/>
      <c r="B1104" s="8"/>
      <c r="C1104" s="9"/>
      <c r="D1104" s="10"/>
      <c r="E1104" s="9"/>
      <c r="F1104" s="9"/>
      <c r="G1104" s="9"/>
      <c r="H1104" s="9"/>
      <c r="I1104" s="9"/>
      <c r="J1104" s="21"/>
      <c r="K1104" s="9"/>
      <c r="L1104" s="22"/>
      <c r="M1104" s="19"/>
      <c r="N1104" s="9"/>
      <c r="O1104" s="20"/>
      <c r="P1104" s="20"/>
      <c r="Q1104" s="20"/>
      <c r="R1104" s="11"/>
      <c r="S1104" s="12"/>
    </row>
    <row r="1105" spans="1:19" ht="15" customHeight="1" x14ac:dyDescent="0.35">
      <c r="A1105" s="7"/>
      <c r="B1105" s="8"/>
      <c r="C1105" s="9"/>
      <c r="D1105" s="10"/>
      <c r="E1105" s="9"/>
      <c r="F1105" s="9"/>
      <c r="G1105" s="9"/>
      <c r="H1105" s="9"/>
      <c r="I1105" s="9"/>
      <c r="J1105" s="21"/>
      <c r="K1105" s="9"/>
      <c r="L1105" s="23"/>
      <c r="M1105" s="19"/>
      <c r="N1105" s="9"/>
      <c r="O1105" s="20"/>
      <c r="P1105" s="20"/>
      <c r="Q1105" s="20"/>
      <c r="R1105" s="11"/>
      <c r="S1105" s="12"/>
    </row>
    <row r="1106" spans="1:19" ht="15" customHeight="1" x14ac:dyDescent="0.35">
      <c r="A1106" s="7"/>
      <c r="B1106" s="8"/>
      <c r="C1106" s="9"/>
      <c r="D1106" s="10"/>
      <c r="E1106" s="9"/>
      <c r="F1106" s="9"/>
      <c r="G1106" s="9"/>
      <c r="H1106" s="9"/>
      <c r="I1106" s="9"/>
      <c r="J1106" s="21"/>
      <c r="K1106" s="9"/>
      <c r="L1106" s="22"/>
      <c r="M1106" s="19"/>
      <c r="N1106" s="9"/>
      <c r="O1106" s="20"/>
      <c r="P1106" s="20"/>
      <c r="Q1106" s="20"/>
      <c r="R1106" s="11"/>
      <c r="S1106" s="12"/>
    </row>
    <row r="1107" spans="1:19" ht="15" customHeight="1" x14ac:dyDescent="0.35">
      <c r="A1107" s="7"/>
      <c r="B1107" s="8"/>
      <c r="C1107" s="9"/>
      <c r="D1107" s="10"/>
      <c r="E1107" s="9"/>
      <c r="F1107" s="9"/>
      <c r="G1107" s="9"/>
      <c r="H1107" s="9"/>
      <c r="I1107" s="9"/>
      <c r="J1107" s="21"/>
      <c r="K1107" s="9"/>
      <c r="L1107" s="23"/>
      <c r="M1107" s="19"/>
      <c r="N1107" s="9"/>
      <c r="O1107" s="20"/>
      <c r="P1107" s="20"/>
      <c r="Q1107" s="20"/>
      <c r="R1107" s="11"/>
      <c r="S1107" s="12"/>
    </row>
    <row r="1108" spans="1:19" ht="15" customHeight="1" x14ac:dyDescent="0.35">
      <c r="A1108" s="7"/>
      <c r="B1108" s="8"/>
      <c r="C1108" s="9"/>
      <c r="D1108" s="10"/>
      <c r="E1108" s="9"/>
      <c r="F1108" s="9"/>
      <c r="G1108" s="9"/>
      <c r="H1108" s="9"/>
      <c r="I1108" s="9"/>
      <c r="J1108" s="21"/>
      <c r="K1108" s="9"/>
      <c r="L1108" s="22"/>
      <c r="M1108" s="19"/>
      <c r="N1108" s="9"/>
      <c r="O1108" s="20"/>
      <c r="P1108" s="20"/>
      <c r="Q1108" s="20"/>
      <c r="R1108" s="11"/>
      <c r="S1108" s="12"/>
    </row>
    <row r="1109" spans="1:19" ht="15" customHeight="1" x14ac:dyDescent="0.35">
      <c r="A1109" s="7"/>
      <c r="B1109" s="8"/>
      <c r="C1109" s="9"/>
      <c r="D1109" s="10"/>
      <c r="E1109" s="9"/>
      <c r="F1109" s="9"/>
      <c r="G1109" s="9"/>
      <c r="H1109" s="9"/>
      <c r="I1109" s="9"/>
      <c r="J1109" s="21"/>
      <c r="K1109" s="9"/>
      <c r="L1109" s="23"/>
      <c r="M1109" s="19"/>
      <c r="N1109" s="9"/>
      <c r="O1109" s="20"/>
      <c r="P1109" s="20"/>
      <c r="Q1109" s="20"/>
      <c r="R1109" s="11"/>
      <c r="S1109" s="12"/>
    </row>
    <row r="1110" spans="1:19" ht="15" customHeight="1" x14ac:dyDescent="0.35">
      <c r="A1110" s="7"/>
      <c r="B1110" s="8"/>
      <c r="C1110" s="9"/>
      <c r="D1110" s="10"/>
      <c r="E1110" s="9"/>
      <c r="F1110" s="9"/>
      <c r="G1110" s="9"/>
      <c r="H1110" s="9"/>
      <c r="I1110" s="9"/>
      <c r="J1110" s="21"/>
      <c r="K1110" s="9"/>
      <c r="L1110" s="22"/>
      <c r="M1110" s="19"/>
      <c r="N1110" s="9"/>
      <c r="O1110" s="20"/>
      <c r="P1110" s="20"/>
      <c r="Q1110" s="20"/>
      <c r="R1110" s="11"/>
      <c r="S1110" s="12"/>
    </row>
    <row r="1111" spans="1:19" ht="15" customHeight="1" x14ac:dyDescent="0.35">
      <c r="A1111" s="7"/>
      <c r="B1111" s="8"/>
      <c r="C1111" s="9"/>
      <c r="D1111" s="10"/>
      <c r="E1111" s="9"/>
      <c r="F1111" s="9"/>
      <c r="G1111" s="9"/>
      <c r="H1111" s="9"/>
      <c r="I1111" s="9"/>
      <c r="J1111" s="21"/>
      <c r="K1111" s="9"/>
      <c r="L1111" s="23"/>
      <c r="M1111" s="19"/>
      <c r="N1111" s="9"/>
      <c r="O1111" s="20"/>
      <c r="P1111" s="20"/>
      <c r="Q1111" s="20"/>
      <c r="R1111" s="11"/>
      <c r="S1111" s="12"/>
    </row>
    <row r="1112" spans="1:19" ht="15" customHeight="1" x14ac:dyDescent="0.35">
      <c r="A1112" s="7"/>
      <c r="B1112" s="8"/>
      <c r="C1112" s="9"/>
      <c r="D1112" s="10"/>
      <c r="E1112" s="9"/>
      <c r="F1112" s="9"/>
      <c r="G1112" s="9"/>
      <c r="H1112" s="9"/>
      <c r="I1112" s="9"/>
      <c r="J1112" s="21"/>
      <c r="K1112" s="9"/>
      <c r="L1112" s="22"/>
      <c r="M1112" s="19"/>
      <c r="N1112" s="9"/>
      <c r="O1112" s="20"/>
      <c r="P1112" s="20"/>
      <c r="Q1112" s="20"/>
      <c r="R1112" s="11"/>
      <c r="S1112" s="12"/>
    </row>
    <row r="1113" spans="1:19" ht="15" customHeight="1" x14ac:dyDescent="0.35">
      <c r="A1113" s="7"/>
      <c r="B1113" s="8"/>
      <c r="C1113" s="9"/>
      <c r="D1113" s="10"/>
      <c r="E1113" s="9"/>
      <c r="F1113" s="9"/>
      <c r="G1113" s="9"/>
      <c r="H1113" s="9"/>
      <c r="I1113" s="9"/>
      <c r="J1113" s="21"/>
      <c r="K1113" s="9"/>
      <c r="L1113" s="23"/>
      <c r="M1113" s="19"/>
      <c r="N1113" s="9"/>
      <c r="O1113" s="20"/>
      <c r="P1113" s="20"/>
      <c r="Q1113" s="20"/>
      <c r="R1113" s="11"/>
      <c r="S1113" s="12"/>
    </row>
    <row r="1114" spans="1:19" ht="15" customHeight="1" x14ac:dyDescent="0.35">
      <c r="A1114" s="7"/>
      <c r="B1114" s="8"/>
      <c r="C1114" s="9"/>
      <c r="D1114" s="10"/>
      <c r="E1114" s="9"/>
      <c r="F1114" s="9"/>
      <c r="G1114" s="9"/>
      <c r="H1114" s="9"/>
      <c r="I1114" s="9"/>
      <c r="J1114" s="21"/>
      <c r="K1114" s="9"/>
      <c r="L1114" s="22"/>
      <c r="M1114" s="19"/>
      <c r="N1114" s="9"/>
      <c r="O1114" s="20"/>
      <c r="P1114" s="20"/>
      <c r="Q1114" s="20"/>
      <c r="R1114" s="11"/>
      <c r="S1114" s="12"/>
    </row>
    <row r="1115" spans="1:19" ht="15" customHeight="1" x14ac:dyDescent="0.35">
      <c r="A1115" s="7"/>
      <c r="B1115" s="8"/>
      <c r="C1115" s="9"/>
      <c r="D1115" s="10"/>
      <c r="E1115" s="9"/>
      <c r="F1115" s="9"/>
      <c r="G1115" s="9"/>
      <c r="H1115" s="9"/>
      <c r="I1115" s="9"/>
      <c r="J1115" s="21"/>
      <c r="K1115" s="9"/>
      <c r="L1115" s="23"/>
      <c r="M1115" s="19"/>
      <c r="N1115" s="9"/>
      <c r="O1115" s="20"/>
      <c r="P1115" s="20"/>
      <c r="Q1115" s="20"/>
      <c r="R1115" s="11"/>
      <c r="S1115" s="12"/>
    </row>
    <row r="1116" spans="1:19" ht="15" customHeight="1" x14ac:dyDescent="0.35">
      <c r="A1116" s="7"/>
      <c r="B1116" s="8"/>
      <c r="C1116" s="9"/>
      <c r="D1116" s="10"/>
      <c r="E1116" s="9"/>
      <c r="F1116" s="9"/>
      <c r="G1116" s="9"/>
      <c r="H1116" s="9"/>
      <c r="I1116" s="9"/>
      <c r="J1116" s="21"/>
      <c r="K1116" s="9"/>
      <c r="L1116" s="22"/>
      <c r="M1116" s="19"/>
      <c r="N1116" s="9"/>
      <c r="O1116" s="20"/>
      <c r="P1116" s="20"/>
      <c r="Q1116" s="20"/>
      <c r="R1116" s="11"/>
      <c r="S1116" s="12"/>
    </row>
    <row r="1117" spans="1:19" ht="15" customHeight="1" x14ac:dyDescent="0.35">
      <c r="A1117" s="7"/>
      <c r="B1117" s="8"/>
      <c r="C1117" s="9"/>
      <c r="D1117" s="10"/>
      <c r="E1117" s="9"/>
      <c r="F1117" s="9"/>
      <c r="G1117" s="9"/>
      <c r="H1117" s="9"/>
      <c r="I1117" s="9"/>
      <c r="J1117" s="21"/>
      <c r="K1117" s="9"/>
      <c r="L1117" s="23"/>
      <c r="M1117" s="19"/>
      <c r="N1117" s="9"/>
      <c r="O1117" s="20"/>
      <c r="P1117" s="20"/>
      <c r="Q1117" s="20"/>
      <c r="R1117" s="11"/>
      <c r="S1117" s="12"/>
    </row>
    <row r="1118" spans="1:19" ht="15" customHeight="1" x14ac:dyDescent="0.35">
      <c r="A1118" s="7"/>
      <c r="B1118" s="8"/>
      <c r="C1118" s="9"/>
      <c r="D1118" s="10"/>
      <c r="E1118" s="9"/>
      <c r="F1118" s="9"/>
      <c r="G1118" s="9"/>
      <c r="H1118" s="9"/>
      <c r="I1118" s="9"/>
      <c r="J1118" s="21"/>
      <c r="K1118" s="9"/>
      <c r="L1118" s="22"/>
      <c r="M1118" s="19"/>
      <c r="N1118" s="9"/>
      <c r="O1118" s="20"/>
      <c r="P1118" s="20"/>
      <c r="Q1118" s="20"/>
      <c r="R1118" s="11"/>
      <c r="S1118" s="12"/>
    </row>
    <row r="1119" spans="1:19" ht="15" customHeight="1" x14ac:dyDescent="0.35">
      <c r="A1119" s="7"/>
      <c r="B1119" s="8"/>
      <c r="C1119" s="9"/>
      <c r="D1119" s="10"/>
      <c r="E1119" s="9"/>
      <c r="F1119" s="9"/>
      <c r="G1119" s="9"/>
      <c r="H1119" s="9"/>
      <c r="I1119" s="9"/>
      <c r="J1119" s="21"/>
      <c r="K1119" s="9"/>
      <c r="L1119" s="23"/>
      <c r="M1119" s="19"/>
      <c r="N1119" s="9"/>
      <c r="O1119" s="20"/>
      <c r="P1119" s="20"/>
      <c r="Q1119" s="20"/>
      <c r="R1119" s="11"/>
      <c r="S1119" s="12"/>
    </row>
    <row r="1120" spans="1:19" ht="15" customHeight="1" x14ac:dyDescent="0.35">
      <c r="A1120" s="7"/>
      <c r="B1120" s="8"/>
      <c r="C1120" s="9"/>
      <c r="D1120" s="10"/>
      <c r="E1120" s="9"/>
      <c r="F1120" s="9"/>
      <c r="G1120" s="9"/>
      <c r="H1120" s="9"/>
      <c r="I1120" s="9"/>
      <c r="J1120" s="21"/>
      <c r="K1120" s="9"/>
      <c r="L1120" s="22"/>
      <c r="M1120" s="19"/>
      <c r="N1120" s="9"/>
      <c r="O1120" s="20"/>
      <c r="P1120" s="20"/>
      <c r="Q1120" s="20"/>
      <c r="R1120" s="11"/>
      <c r="S1120" s="12"/>
    </row>
    <row r="1121" spans="1:19" ht="15" customHeight="1" x14ac:dyDescent="0.35">
      <c r="A1121" s="7"/>
      <c r="B1121" s="8"/>
      <c r="C1121" s="9"/>
      <c r="D1121" s="10"/>
      <c r="E1121" s="9"/>
      <c r="F1121" s="9"/>
      <c r="G1121" s="9"/>
      <c r="H1121" s="9"/>
      <c r="I1121" s="9"/>
      <c r="J1121" s="21"/>
      <c r="K1121" s="9"/>
      <c r="L1121" s="23"/>
      <c r="M1121" s="19"/>
      <c r="N1121" s="9"/>
      <c r="O1121" s="20"/>
      <c r="P1121" s="20"/>
      <c r="Q1121" s="20"/>
      <c r="R1121" s="11"/>
      <c r="S1121" s="12"/>
    </row>
    <row r="1122" spans="1:19" ht="15" customHeight="1" x14ac:dyDescent="0.35">
      <c r="A1122" s="7"/>
      <c r="B1122" s="8"/>
      <c r="C1122" s="9"/>
      <c r="D1122" s="10"/>
      <c r="E1122" s="9"/>
      <c r="F1122" s="9"/>
      <c r="G1122" s="9"/>
      <c r="H1122" s="9"/>
      <c r="I1122" s="9"/>
      <c r="J1122" s="21"/>
      <c r="K1122" s="9"/>
      <c r="L1122" s="22"/>
      <c r="M1122" s="19"/>
      <c r="N1122" s="9"/>
      <c r="O1122" s="20"/>
      <c r="P1122" s="20"/>
      <c r="Q1122" s="20"/>
      <c r="R1122" s="11"/>
      <c r="S1122" s="12"/>
    </row>
    <row r="1123" spans="1:19" ht="15" customHeight="1" x14ac:dyDescent="0.35">
      <c r="A1123" s="7"/>
      <c r="B1123" s="8"/>
      <c r="C1123" s="9"/>
      <c r="D1123" s="10"/>
      <c r="E1123" s="9"/>
      <c r="F1123" s="9"/>
      <c r="G1123" s="9"/>
      <c r="H1123" s="9"/>
      <c r="I1123" s="9"/>
      <c r="J1123" s="21"/>
      <c r="K1123" s="9"/>
      <c r="L1123" s="23"/>
      <c r="M1123" s="19"/>
      <c r="N1123" s="9"/>
      <c r="O1123" s="20"/>
      <c r="P1123" s="20"/>
      <c r="Q1123" s="20"/>
      <c r="R1123" s="11"/>
      <c r="S1123" s="12"/>
    </row>
    <row r="1124" spans="1:19" ht="15" customHeight="1" x14ac:dyDescent="0.35">
      <c r="A1124" s="7"/>
      <c r="B1124" s="8"/>
      <c r="C1124" s="9"/>
      <c r="D1124" s="10"/>
      <c r="E1124" s="9"/>
      <c r="F1124" s="9"/>
      <c r="G1124" s="9"/>
      <c r="H1124" s="9"/>
      <c r="I1124" s="9"/>
      <c r="J1124" s="21"/>
      <c r="K1124" s="9"/>
      <c r="L1124" s="22"/>
      <c r="M1124" s="19"/>
      <c r="N1124" s="9"/>
      <c r="O1124" s="20"/>
      <c r="P1124" s="20"/>
      <c r="Q1124" s="20"/>
      <c r="R1124" s="11"/>
      <c r="S1124" s="12"/>
    </row>
    <row r="1125" spans="1:19" ht="15" customHeight="1" x14ac:dyDescent="0.35">
      <c r="A1125" s="7"/>
      <c r="B1125" s="8"/>
      <c r="C1125" s="9"/>
      <c r="D1125" s="10"/>
      <c r="E1125" s="9"/>
      <c r="F1125" s="9"/>
      <c r="G1125" s="9"/>
      <c r="H1125" s="9"/>
      <c r="I1125" s="9"/>
      <c r="J1125" s="21"/>
      <c r="K1125" s="9"/>
      <c r="L1125" s="23"/>
      <c r="M1125" s="19"/>
      <c r="N1125" s="9"/>
      <c r="O1125" s="20"/>
      <c r="P1125" s="20"/>
      <c r="Q1125" s="20"/>
      <c r="R1125" s="11"/>
      <c r="S1125" s="12"/>
    </row>
    <row r="1126" spans="1:19" ht="15" customHeight="1" x14ac:dyDescent="0.35">
      <c r="A1126" s="7"/>
      <c r="B1126" s="8"/>
      <c r="C1126" s="9"/>
      <c r="D1126" s="10"/>
      <c r="E1126" s="9"/>
      <c r="F1126" s="9"/>
      <c r="G1126" s="9"/>
      <c r="H1126" s="9"/>
      <c r="I1126" s="9"/>
      <c r="J1126" s="21"/>
      <c r="K1126" s="9"/>
      <c r="L1126" s="22"/>
      <c r="M1126" s="19"/>
      <c r="N1126" s="9"/>
      <c r="O1126" s="20"/>
      <c r="P1126" s="20"/>
      <c r="Q1126" s="20"/>
      <c r="R1126" s="11"/>
      <c r="S1126" s="12"/>
    </row>
    <row r="1127" spans="1:19" ht="15" customHeight="1" x14ac:dyDescent="0.35">
      <c r="A1127" s="7"/>
      <c r="B1127" s="8"/>
      <c r="C1127" s="9"/>
      <c r="D1127" s="10"/>
      <c r="E1127" s="9"/>
      <c r="F1127" s="9"/>
      <c r="G1127" s="9"/>
      <c r="H1127" s="9"/>
      <c r="I1127" s="9"/>
      <c r="J1127" s="21"/>
      <c r="K1127" s="9"/>
      <c r="L1127" s="23"/>
      <c r="M1127" s="19"/>
      <c r="N1127" s="9"/>
      <c r="O1127" s="20"/>
      <c r="P1127" s="20"/>
      <c r="Q1127" s="20"/>
      <c r="R1127" s="11"/>
      <c r="S1127" s="12"/>
    </row>
    <row r="1128" spans="1:19" ht="15" customHeight="1" x14ac:dyDescent="0.35">
      <c r="A1128" s="7"/>
      <c r="B1128" s="8"/>
      <c r="C1128" s="9"/>
      <c r="D1128" s="10"/>
      <c r="E1128" s="9"/>
      <c r="F1128" s="9"/>
      <c r="G1128" s="9"/>
      <c r="H1128" s="9"/>
      <c r="I1128" s="9"/>
      <c r="J1128" s="21"/>
      <c r="K1128" s="9"/>
      <c r="L1128" s="22"/>
      <c r="M1128" s="19"/>
      <c r="N1128" s="9"/>
      <c r="O1128" s="20"/>
      <c r="P1128" s="20"/>
      <c r="Q1128" s="20"/>
      <c r="R1128" s="11"/>
      <c r="S1128" s="12"/>
    </row>
    <row r="1129" spans="1:19" ht="15" customHeight="1" x14ac:dyDescent="0.35">
      <c r="A1129" s="7"/>
      <c r="B1129" s="8"/>
      <c r="C1129" s="9"/>
      <c r="D1129" s="10"/>
      <c r="E1129" s="9"/>
      <c r="F1129" s="9"/>
      <c r="G1129" s="9"/>
      <c r="H1129" s="9"/>
      <c r="I1129" s="9"/>
      <c r="J1129" s="21"/>
      <c r="K1129" s="9"/>
      <c r="L1129" s="23"/>
      <c r="M1129" s="19"/>
      <c r="N1129" s="9"/>
      <c r="O1129" s="20"/>
      <c r="P1129" s="20"/>
      <c r="Q1129" s="20"/>
      <c r="R1129" s="11"/>
      <c r="S1129" s="12"/>
    </row>
    <row r="1130" spans="1:19" ht="15" customHeight="1" x14ac:dyDescent="0.35">
      <c r="A1130" s="7"/>
      <c r="B1130" s="8"/>
      <c r="C1130" s="9"/>
      <c r="D1130" s="10"/>
      <c r="E1130" s="9"/>
      <c r="F1130" s="9"/>
      <c r="G1130" s="9"/>
      <c r="H1130" s="9"/>
      <c r="I1130" s="9"/>
      <c r="J1130" s="21"/>
      <c r="K1130" s="9"/>
      <c r="L1130" s="22"/>
      <c r="M1130" s="19"/>
      <c r="N1130" s="9"/>
      <c r="O1130" s="20"/>
      <c r="P1130" s="20"/>
      <c r="Q1130" s="20"/>
      <c r="R1130" s="11"/>
      <c r="S1130" s="12"/>
    </row>
    <row r="1131" spans="1:19" ht="15" customHeight="1" x14ac:dyDescent="0.35">
      <c r="A1131" s="7"/>
      <c r="B1131" s="8"/>
      <c r="C1131" s="9"/>
      <c r="D1131" s="10"/>
      <c r="E1131" s="9"/>
      <c r="F1131" s="9"/>
      <c r="G1131" s="9"/>
      <c r="H1131" s="9"/>
      <c r="I1131" s="9"/>
      <c r="J1131" s="21"/>
      <c r="K1131" s="9"/>
      <c r="L1131" s="23"/>
      <c r="M1131" s="19"/>
      <c r="N1131" s="9"/>
      <c r="O1131" s="20"/>
      <c r="P1131" s="20"/>
      <c r="Q1131" s="20"/>
      <c r="R1131" s="11"/>
      <c r="S1131" s="12"/>
    </row>
    <row r="1132" spans="1:19" ht="15" customHeight="1" x14ac:dyDescent="0.35">
      <c r="A1132" s="7"/>
      <c r="B1132" s="8"/>
      <c r="C1132" s="9"/>
      <c r="D1132" s="10"/>
      <c r="E1132" s="9"/>
      <c r="F1132" s="9"/>
      <c r="G1132" s="9"/>
      <c r="H1132" s="9"/>
      <c r="I1132" s="9"/>
      <c r="J1132" s="21"/>
      <c r="K1132" s="9"/>
      <c r="L1132" s="22"/>
      <c r="M1132" s="19"/>
      <c r="N1132" s="9"/>
      <c r="O1132" s="20"/>
      <c r="P1132" s="20"/>
      <c r="Q1132" s="20"/>
      <c r="R1132" s="11"/>
      <c r="S1132" s="12"/>
    </row>
    <row r="1133" spans="1:19" ht="15" customHeight="1" x14ac:dyDescent="0.35">
      <c r="A1133" s="7"/>
      <c r="B1133" s="8"/>
      <c r="C1133" s="9"/>
      <c r="D1133" s="10"/>
      <c r="E1133" s="9"/>
      <c r="F1133" s="9"/>
      <c r="G1133" s="9"/>
      <c r="H1133" s="9"/>
      <c r="I1133" s="9"/>
      <c r="J1133" s="21"/>
      <c r="K1133" s="9"/>
      <c r="L1133" s="23"/>
      <c r="M1133" s="19"/>
      <c r="N1133" s="9"/>
      <c r="O1133" s="20"/>
      <c r="P1133" s="20"/>
      <c r="Q1133" s="20"/>
      <c r="R1133" s="11"/>
      <c r="S1133" s="12"/>
    </row>
    <row r="1134" spans="1:19" ht="15" customHeight="1" x14ac:dyDescent="0.35">
      <c r="A1134" s="7"/>
      <c r="B1134" s="8"/>
      <c r="C1134" s="9"/>
      <c r="D1134" s="10"/>
      <c r="E1134" s="9"/>
      <c r="F1134" s="9"/>
      <c r="G1134" s="9"/>
      <c r="H1134" s="9"/>
      <c r="I1134" s="9"/>
      <c r="J1134" s="21"/>
      <c r="K1134" s="9"/>
      <c r="L1134" s="22"/>
      <c r="M1134" s="19"/>
      <c r="N1134" s="9"/>
      <c r="O1134" s="20"/>
      <c r="P1134" s="20"/>
      <c r="Q1134" s="20"/>
      <c r="R1134" s="11"/>
      <c r="S1134" s="12"/>
    </row>
    <row r="1135" spans="1:19" ht="15" customHeight="1" x14ac:dyDescent="0.35">
      <c r="A1135" s="7"/>
      <c r="B1135" s="8"/>
      <c r="C1135" s="9"/>
      <c r="D1135" s="10"/>
      <c r="E1135" s="9"/>
      <c r="F1135" s="9"/>
      <c r="G1135" s="9"/>
      <c r="H1135" s="9"/>
      <c r="I1135" s="9"/>
      <c r="J1135" s="21"/>
      <c r="K1135" s="9"/>
      <c r="L1135" s="23"/>
      <c r="M1135" s="19"/>
      <c r="N1135" s="9"/>
      <c r="O1135" s="20"/>
      <c r="P1135" s="20"/>
      <c r="Q1135" s="20"/>
      <c r="R1135" s="11"/>
      <c r="S1135" s="12"/>
    </row>
    <row r="1136" spans="1:19" ht="15" customHeight="1" x14ac:dyDescent="0.35">
      <c r="A1136" s="7"/>
      <c r="B1136" s="8"/>
      <c r="C1136" s="9"/>
      <c r="D1136" s="10"/>
      <c r="E1136" s="9"/>
      <c r="F1136" s="9"/>
      <c r="G1136" s="9"/>
      <c r="H1136" s="9"/>
      <c r="I1136" s="9"/>
      <c r="J1136" s="21"/>
      <c r="K1136" s="9"/>
      <c r="L1136" s="22"/>
      <c r="M1136" s="19"/>
      <c r="N1136" s="9"/>
      <c r="O1136" s="20"/>
      <c r="P1136" s="20"/>
      <c r="Q1136" s="20"/>
      <c r="R1136" s="11"/>
      <c r="S1136" s="12"/>
    </row>
    <row r="1137" spans="1:19" ht="15" customHeight="1" x14ac:dyDescent="0.35">
      <c r="A1137" s="7"/>
      <c r="B1137" s="8"/>
      <c r="C1137" s="9"/>
      <c r="D1137" s="10"/>
      <c r="E1137" s="9"/>
      <c r="F1137" s="9"/>
      <c r="G1137" s="9"/>
      <c r="H1137" s="9"/>
      <c r="I1137" s="9"/>
      <c r="J1137" s="21"/>
      <c r="K1137" s="9"/>
      <c r="L1137" s="23"/>
      <c r="M1137" s="19"/>
      <c r="N1137" s="9"/>
      <c r="O1137" s="20"/>
      <c r="P1137" s="20"/>
      <c r="Q1137" s="20"/>
      <c r="R1137" s="11"/>
      <c r="S1137" s="12"/>
    </row>
    <row r="1138" spans="1:19" ht="15" customHeight="1" x14ac:dyDescent="0.35">
      <c r="A1138" s="7"/>
      <c r="B1138" s="8"/>
      <c r="C1138" s="9"/>
      <c r="D1138" s="10"/>
      <c r="E1138" s="9"/>
      <c r="F1138" s="9"/>
      <c r="G1138" s="9"/>
      <c r="H1138" s="9"/>
      <c r="I1138" s="9"/>
      <c r="J1138" s="21"/>
      <c r="K1138" s="9"/>
      <c r="L1138" s="22"/>
      <c r="M1138" s="19"/>
      <c r="N1138" s="9"/>
      <c r="O1138" s="20"/>
      <c r="P1138" s="20"/>
      <c r="Q1138" s="20"/>
      <c r="R1138" s="11"/>
      <c r="S1138" s="12"/>
    </row>
    <row r="1139" spans="1:19" ht="15" customHeight="1" x14ac:dyDescent="0.35">
      <c r="A1139" s="7"/>
      <c r="B1139" s="8"/>
      <c r="C1139" s="9"/>
      <c r="D1139" s="10"/>
      <c r="E1139" s="9"/>
      <c r="F1139" s="9"/>
      <c r="G1139" s="9"/>
      <c r="H1139" s="9"/>
      <c r="I1139" s="9"/>
      <c r="J1139" s="21"/>
      <c r="K1139" s="9"/>
      <c r="L1139" s="23"/>
      <c r="M1139" s="19"/>
      <c r="N1139" s="9"/>
      <c r="O1139" s="20"/>
      <c r="P1139" s="20"/>
      <c r="Q1139" s="20"/>
      <c r="R1139" s="11"/>
      <c r="S1139" s="12"/>
    </row>
    <row r="1140" spans="1:19" ht="15" customHeight="1" x14ac:dyDescent="0.35">
      <c r="A1140" s="7"/>
      <c r="B1140" s="8"/>
      <c r="C1140" s="9"/>
      <c r="D1140" s="10"/>
      <c r="E1140" s="9"/>
      <c r="F1140" s="9"/>
      <c r="G1140" s="9"/>
      <c r="H1140" s="9"/>
      <c r="I1140" s="9"/>
      <c r="J1140" s="21"/>
      <c r="K1140" s="9"/>
      <c r="L1140" s="22"/>
      <c r="M1140" s="19"/>
      <c r="N1140" s="9"/>
      <c r="O1140" s="20"/>
      <c r="P1140" s="20"/>
      <c r="Q1140" s="20"/>
      <c r="R1140" s="11"/>
      <c r="S1140" s="12"/>
    </row>
    <row r="1141" spans="1:19" ht="15" customHeight="1" x14ac:dyDescent="0.35">
      <c r="A1141" s="7"/>
      <c r="B1141" s="8"/>
      <c r="C1141" s="9"/>
      <c r="D1141" s="10"/>
      <c r="E1141" s="9"/>
      <c r="F1141" s="9"/>
      <c r="G1141" s="9"/>
      <c r="H1141" s="9"/>
      <c r="I1141" s="9"/>
      <c r="J1141" s="21"/>
      <c r="K1141" s="9"/>
      <c r="L1141" s="23"/>
      <c r="M1141" s="19"/>
      <c r="N1141" s="9"/>
      <c r="O1141" s="20"/>
      <c r="P1141" s="20"/>
      <c r="Q1141" s="20"/>
      <c r="R1141" s="11"/>
      <c r="S1141" s="12"/>
    </row>
    <row r="1142" spans="1:19" ht="15" customHeight="1" x14ac:dyDescent="0.35">
      <c r="A1142" s="7"/>
      <c r="B1142" s="8"/>
      <c r="C1142" s="9"/>
      <c r="D1142" s="10"/>
      <c r="E1142" s="9"/>
      <c r="F1142" s="9"/>
      <c r="G1142" s="9"/>
      <c r="H1142" s="9"/>
      <c r="I1142" s="9"/>
      <c r="J1142" s="21"/>
      <c r="K1142" s="9"/>
      <c r="L1142" s="22"/>
      <c r="M1142" s="19"/>
      <c r="N1142" s="9"/>
      <c r="O1142" s="20"/>
      <c r="P1142" s="20"/>
      <c r="Q1142" s="20"/>
      <c r="R1142" s="11"/>
      <c r="S1142" s="12"/>
    </row>
    <row r="1143" spans="1:19" ht="15" customHeight="1" x14ac:dyDescent="0.35">
      <c r="A1143" s="7"/>
      <c r="B1143" s="8"/>
      <c r="C1143" s="9"/>
      <c r="D1143" s="10"/>
      <c r="E1143" s="9"/>
      <c r="F1143" s="9"/>
      <c r="G1143" s="9"/>
      <c r="H1143" s="9"/>
      <c r="I1143" s="9"/>
      <c r="J1143" s="21"/>
      <c r="K1143" s="9"/>
      <c r="L1143" s="23"/>
      <c r="M1143" s="19"/>
      <c r="N1143" s="9"/>
      <c r="O1143" s="20"/>
      <c r="P1143" s="20"/>
      <c r="Q1143" s="20"/>
      <c r="R1143" s="11"/>
      <c r="S1143" s="12"/>
    </row>
    <row r="1144" spans="1:19" ht="15" customHeight="1" x14ac:dyDescent="0.35">
      <c r="A1144" s="7"/>
      <c r="B1144" s="8"/>
      <c r="C1144" s="9"/>
      <c r="D1144" s="10"/>
      <c r="E1144" s="9"/>
      <c r="F1144" s="9"/>
      <c r="G1144" s="9"/>
      <c r="H1144" s="9"/>
      <c r="I1144" s="9"/>
      <c r="J1144" s="21"/>
      <c r="K1144" s="9"/>
      <c r="L1144" s="22"/>
      <c r="M1144" s="19"/>
      <c r="N1144" s="9"/>
      <c r="O1144" s="20"/>
      <c r="P1144" s="20"/>
      <c r="Q1144" s="20"/>
      <c r="R1144" s="11"/>
      <c r="S1144" s="12"/>
    </row>
    <row r="1145" spans="1:19" ht="15" customHeight="1" x14ac:dyDescent="0.35">
      <c r="A1145" s="7"/>
      <c r="B1145" s="8"/>
      <c r="C1145" s="9"/>
      <c r="D1145" s="10"/>
      <c r="E1145" s="9"/>
      <c r="F1145" s="9"/>
      <c r="G1145" s="9"/>
      <c r="H1145" s="9"/>
      <c r="I1145" s="9"/>
      <c r="J1145" s="21"/>
      <c r="K1145" s="9"/>
      <c r="L1145" s="23"/>
      <c r="M1145" s="19"/>
      <c r="N1145" s="9"/>
      <c r="O1145" s="20"/>
      <c r="P1145" s="20"/>
      <c r="Q1145" s="20"/>
      <c r="R1145" s="11"/>
      <c r="S1145" s="12"/>
    </row>
    <row r="1146" spans="1:19" ht="15" customHeight="1" x14ac:dyDescent="0.35">
      <c r="A1146" s="7"/>
      <c r="B1146" s="8"/>
      <c r="C1146" s="9"/>
      <c r="D1146" s="10"/>
      <c r="E1146" s="9"/>
      <c r="F1146" s="9"/>
      <c r="G1146" s="9"/>
      <c r="H1146" s="9"/>
      <c r="I1146" s="9"/>
      <c r="J1146" s="21"/>
      <c r="K1146" s="9"/>
      <c r="L1146" s="22"/>
      <c r="M1146" s="19"/>
      <c r="N1146" s="9"/>
      <c r="O1146" s="20"/>
      <c r="P1146" s="20"/>
      <c r="Q1146" s="20"/>
      <c r="R1146" s="11"/>
      <c r="S1146" s="12"/>
    </row>
    <row r="1147" spans="1:19" ht="15" customHeight="1" x14ac:dyDescent="0.35">
      <c r="A1147" s="7"/>
      <c r="B1147" s="8"/>
      <c r="C1147" s="9"/>
      <c r="D1147" s="10"/>
      <c r="E1147" s="9"/>
      <c r="F1147" s="9"/>
      <c r="G1147" s="9"/>
      <c r="H1147" s="9"/>
      <c r="I1147" s="9"/>
      <c r="J1147" s="21"/>
      <c r="K1147" s="9"/>
      <c r="L1147" s="23"/>
      <c r="M1147" s="19"/>
      <c r="N1147" s="9"/>
      <c r="O1147" s="20"/>
      <c r="P1147" s="20"/>
      <c r="Q1147" s="20"/>
      <c r="R1147" s="11"/>
      <c r="S1147" s="12"/>
    </row>
    <row r="1148" spans="1:19" ht="15" customHeight="1" x14ac:dyDescent="0.35">
      <c r="A1148" s="7"/>
      <c r="B1148" s="8"/>
      <c r="C1148" s="9"/>
      <c r="D1148" s="10"/>
      <c r="E1148" s="9"/>
      <c r="F1148" s="9"/>
      <c r="G1148" s="9"/>
      <c r="H1148" s="9"/>
      <c r="I1148" s="9"/>
      <c r="J1148" s="21"/>
      <c r="K1148" s="9"/>
      <c r="L1148" s="22"/>
      <c r="M1148" s="19"/>
      <c r="N1148" s="9"/>
      <c r="O1148" s="20"/>
      <c r="P1148" s="20"/>
      <c r="Q1148" s="20"/>
      <c r="R1148" s="11"/>
      <c r="S1148" s="12"/>
    </row>
    <row r="1149" spans="1:19" ht="15" customHeight="1" x14ac:dyDescent="0.35">
      <c r="A1149" s="7"/>
      <c r="B1149" s="8"/>
      <c r="C1149" s="9"/>
      <c r="D1149" s="10"/>
      <c r="E1149" s="9"/>
      <c r="F1149" s="9"/>
      <c r="G1149" s="9"/>
      <c r="H1149" s="9"/>
      <c r="I1149" s="9"/>
      <c r="J1149" s="21"/>
      <c r="K1149" s="9"/>
      <c r="L1149" s="23"/>
      <c r="M1149" s="19"/>
      <c r="N1149" s="9"/>
      <c r="O1149" s="20"/>
      <c r="P1149" s="20"/>
      <c r="Q1149" s="20"/>
      <c r="R1149" s="11"/>
      <c r="S1149" s="12"/>
    </row>
    <row r="1150" spans="1:19" ht="15" customHeight="1" x14ac:dyDescent="0.35">
      <c r="A1150" s="7"/>
      <c r="B1150" s="8"/>
      <c r="C1150" s="9"/>
      <c r="D1150" s="10"/>
      <c r="E1150" s="9"/>
      <c r="F1150" s="9"/>
      <c r="G1150" s="9"/>
      <c r="H1150" s="9"/>
      <c r="I1150" s="9"/>
      <c r="J1150" s="21"/>
      <c r="K1150" s="9"/>
      <c r="L1150" s="22"/>
      <c r="M1150" s="19"/>
      <c r="N1150" s="9"/>
      <c r="O1150" s="20"/>
      <c r="P1150" s="20"/>
      <c r="Q1150" s="20"/>
      <c r="R1150" s="11"/>
      <c r="S1150" s="12"/>
    </row>
    <row r="1151" spans="1:19" ht="15" customHeight="1" x14ac:dyDescent="0.35">
      <c r="A1151" s="7"/>
      <c r="B1151" s="8"/>
      <c r="C1151" s="9"/>
      <c r="D1151" s="10"/>
      <c r="E1151" s="9"/>
      <c r="F1151" s="9"/>
      <c r="G1151" s="9"/>
      <c r="H1151" s="9"/>
      <c r="I1151" s="9"/>
      <c r="J1151" s="21"/>
      <c r="K1151" s="9"/>
      <c r="L1151" s="23"/>
      <c r="M1151" s="19"/>
      <c r="N1151" s="9"/>
      <c r="O1151" s="20"/>
      <c r="P1151" s="20"/>
      <c r="Q1151" s="20"/>
      <c r="R1151" s="11"/>
      <c r="S1151" s="12"/>
    </row>
    <row r="1152" spans="1:19" ht="15" customHeight="1" x14ac:dyDescent="0.35">
      <c r="A1152" s="7"/>
      <c r="B1152" s="8"/>
      <c r="C1152" s="9"/>
      <c r="D1152" s="10"/>
      <c r="E1152" s="9"/>
      <c r="F1152" s="9"/>
      <c r="G1152" s="9"/>
      <c r="H1152" s="9"/>
      <c r="I1152" s="9"/>
      <c r="J1152" s="21"/>
      <c r="K1152" s="9"/>
      <c r="L1152" s="22"/>
      <c r="M1152" s="19"/>
      <c r="N1152" s="9"/>
      <c r="O1152" s="20"/>
      <c r="P1152" s="20"/>
      <c r="Q1152" s="20"/>
      <c r="R1152" s="11"/>
      <c r="S1152" s="12"/>
    </row>
    <row r="1153" spans="1:19" ht="15" customHeight="1" x14ac:dyDescent="0.35">
      <c r="A1153" s="7"/>
      <c r="B1153" s="8"/>
      <c r="C1153" s="9"/>
      <c r="D1153" s="10"/>
      <c r="E1153" s="9"/>
      <c r="F1153" s="9"/>
      <c r="G1153" s="9"/>
      <c r="H1153" s="9"/>
      <c r="I1153" s="9"/>
      <c r="J1153" s="21"/>
      <c r="K1153" s="9"/>
      <c r="L1153" s="23"/>
      <c r="M1153" s="19"/>
      <c r="N1153" s="9"/>
      <c r="O1153" s="20"/>
      <c r="P1153" s="20"/>
      <c r="Q1153" s="20"/>
      <c r="R1153" s="11"/>
      <c r="S1153" s="12"/>
    </row>
    <row r="1154" spans="1:19" ht="15" customHeight="1" x14ac:dyDescent="0.35">
      <c r="A1154" s="7"/>
      <c r="B1154" s="8"/>
      <c r="C1154" s="9"/>
      <c r="D1154" s="10"/>
      <c r="E1154" s="9"/>
      <c r="F1154" s="9"/>
      <c r="G1154" s="9"/>
      <c r="H1154" s="9"/>
      <c r="I1154" s="9"/>
      <c r="J1154" s="21"/>
      <c r="K1154" s="9"/>
      <c r="L1154" s="22"/>
      <c r="M1154" s="19"/>
      <c r="N1154" s="9"/>
      <c r="O1154" s="20"/>
      <c r="P1154" s="20"/>
      <c r="Q1154" s="20"/>
      <c r="R1154" s="11"/>
      <c r="S1154" s="12"/>
    </row>
    <row r="1155" spans="1:19" ht="15" customHeight="1" x14ac:dyDescent="0.35">
      <c r="A1155" s="7"/>
      <c r="B1155" s="8"/>
      <c r="C1155" s="9"/>
      <c r="D1155" s="10"/>
      <c r="E1155" s="9"/>
      <c r="F1155" s="9"/>
      <c r="G1155" s="9"/>
      <c r="H1155" s="9"/>
      <c r="I1155" s="9"/>
      <c r="J1155" s="21"/>
      <c r="K1155" s="9"/>
      <c r="L1155" s="23"/>
      <c r="M1155" s="19"/>
      <c r="N1155" s="9"/>
      <c r="O1155" s="20"/>
      <c r="P1155" s="20"/>
      <c r="Q1155" s="20"/>
      <c r="R1155" s="11"/>
      <c r="S1155" s="12"/>
    </row>
    <row r="1156" spans="1:19" ht="15" customHeight="1" x14ac:dyDescent="0.35">
      <c r="A1156" s="7"/>
      <c r="B1156" s="8"/>
      <c r="C1156" s="9"/>
      <c r="D1156" s="10"/>
      <c r="E1156" s="9"/>
      <c r="F1156" s="9"/>
      <c r="G1156" s="9"/>
      <c r="H1156" s="9"/>
      <c r="I1156" s="9"/>
      <c r="J1156" s="21"/>
      <c r="K1156" s="9"/>
      <c r="L1156" s="22"/>
      <c r="M1156" s="19"/>
      <c r="N1156" s="9"/>
      <c r="O1156" s="20"/>
      <c r="P1156" s="20"/>
      <c r="Q1156" s="20"/>
      <c r="R1156" s="11"/>
      <c r="S1156" s="12"/>
    </row>
    <row r="1157" spans="1:19" ht="15" customHeight="1" x14ac:dyDescent="0.35">
      <c r="A1157" s="7"/>
      <c r="B1157" s="8"/>
      <c r="C1157" s="9"/>
      <c r="D1157" s="10"/>
      <c r="E1157" s="9"/>
      <c r="F1157" s="9"/>
      <c r="G1157" s="9"/>
      <c r="H1157" s="9"/>
      <c r="I1157" s="9"/>
      <c r="J1157" s="21"/>
      <c r="K1157" s="9"/>
      <c r="L1157" s="23"/>
      <c r="M1157" s="19"/>
      <c r="N1157" s="9"/>
      <c r="O1157" s="20"/>
      <c r="P1157" s="20"/>
      <c r="Q1157" s="20"/>
      <c r="R1157" s="11"/>
      <c r="S1157" s="12"/>
    </row>
    <row r="1158" spans="1:19" ht="15" customHeight="1" x14ac:dyDescent="0.35">
      <c r="A1158" s="7"/>
      <c r="B1158" s="8"/>
      <c r="C1158" s="9"/>
      <c r="D1158" s="10"/>
      <c r="E1158" s="9"/>
      <c r="F1158" s="9"/>
      <c r="G1158" s="9"/>
      <c r="H1158" s="9"/>
      <c r="I1158" s="9"/>
      <c r="J1158" s="21"/>
      <c r="K1158" s="9"/>
      <c r="L1158" s="22"/>
      <c r="M1158" s="19"/>
      <c r="N1158" s="9"/>
      <c r="O1158" s="20"/>
      <c r="P1158" s="20"/>
      <c r="Q1158" s="20"/>
      <c r="R1158" s="11"/>
      <c r="S1158" s="12"/>
    </row>
    <row r="1159" spans="1:19" ht="15" customHeight="1" x14ac:dyDescent="0.35">
      <c r="A1159" s="7"/>
      <c r="B1159" s="8"/>
      <c r="C1159" s="9"/>
      <c r="D1159" s="10"/>
      <c r="E1159" s="9"/>
      <c r="F1159" s="9"/>
      <c r="G1159" s="9"/>
      <c r="H1159" s="9"/>
      <c r="I1159" s="9"/>
      <c r="J1159" s="21"/>
      <c r="K1159" s="9"/>
      <c r="L1159" s="23"/>
      <c r="M1159" s="19"/>
      <c r="N1159" s="9"/>
      <c r="O1159" s="20"/>
      <c r="P1159" s="20"/>
      <c r="Q1159" s="20"/>
      <c r="R1159" s="11"/>
      <c r="S1159" s="12"/>
    </row>
    <row r="1160" spans="1:19" ht="15" customHeight="1" x14ac:dyDescent="0.35">
      <c r="A1160" s="7"/>
      <c r="B1160" s="8"/>
      <c r="C1160" s="9"/>
      <c r="D1160" s="10"/>
      <c r="E1160" s="9"/>
      <c r="F1160" s="9"/>
      <c r="G1160" s="9"/>
      <c r="H1160" s="9"/>
      <c r="I1160" s="9"/>
      <c r="J1160" s="21"/>
      <c r="K1160" s="9"/>
      <c r="L1160" s="22"/>
      <c r="M1160" s="19"/>
      <c r="N1160" s="9"/>
      <c r="O1160" s="20"/>
      <c r="P1160" s="20"/>
      <c r="Q1160" s="20"/>
      <c r="R1160" s="11"/>
      <c r="S1160" s="12"/>
    </row>
    <row r="1161" spans="1:19" ht="15" customHeight="1" x14ac:dyDescent="0.35">
      <c r="A1161" s="7"/>
      <c r="B1161" s="8"/>
      <c r="C1161" s="9"/>
      <c r="D1161" s="10"/>
      <c r="E1161" s="9"/>
      <c r="F1161" s="9"/>
      <c r="G1161" s="9"/>
      <c r="H1161" s="9"/>
      <c r="I1161" s="9"/>
      <c r="J1161" s="21"/>
      <c r="K1161" s="9"/>
      <c r="L1161" s="23"/>
      <c r="M1161" s="19"/>
      <c r="N1161" s="9"/>
      <c r="O1161" s="20"/>
      <c r="P1161" s="20"/>
      <c r="Q1161" s="20"/>
      <c r="R1161" s="11"/>
      <c r="S1161" s="12"/>
    </row>
    <row r="1162" spans="1:19" ht="15" customHeight="1" x14ac:dyDescent="0.35">
      <c r="A1162" s="7"/>
      <c r="B1162" s="8"/>
      <c r="C1162" s="9"/>
      <c r="D1162" s="10"/>
      <c r="E1162" s="9"/>
      <c r="F1162" s="9"/>
      <c r="G1162" s="9"/>
      <c r="H1162" s="9"/>
      <c r="I1162" s="9"/>
      <c r="J1162" s="21"/>
      <c r="K1162" s="9"/>
      <c r="L1162" s="22"/>
      <c r="M1162" s="19"/>
      <c r="N1162" s="9"/>
      <c r="O1162" s="20"/>
      <c r="P1162" s="20"/>
      <c r="Q1162" s="20"/>
      <c r="R1162" s="11"/>
      <c r="S1162" s="12"/>
    </row>
    <row r="1163" spans="1:19" ht="15" customHeight="1" x14ac:dyDescent="0.35">
      <c r="A1163" s="7"/>
      <c r="B1163" s="8"/>
      <c r="C1163" s="9"/>
      <c r="D1163" s="10"/>
      <c r="E1163" s="9"/>
      <c r="F1163" s="9"/>
      <c r="G1163" s="9"/>
      <c r="H1163" s="9"/>
      <c r="I1163" s="9"/>
      <c r="J1163" s="21"/>
      <c r="K1163" s="9"/>
      <c r="L1163" s="23"/>
      <c r="M1163" s="19"/>
      <c r="N1163" s="9"/>
      <c r="O1163" s="20"/>
      <c r="P1163" s="20"/>
      <c r="Q1163" s="20"/>
      <c r="R1163" s="11"/>
      <c r="S1163" s="12"/>
    </row>
    <row r="1164" spans="1:19" ht="15" customHeight="1" x14ac:dyDescent="0.35">
      <c r="A1164" s="7"/>
      <c r="B1164" s="8"/>
      <c r="C1164" s="9"/>
      <c r="D1164" s="10"/>
      <c r="E1164" s="9"/>
      <c r="F1164" s="9"/>
      <c r="G1164" s="9"/>
      <c r="H1164" s="9"/>
      <c r="I1164" s="9"/>
      <c r="J1164" s="21"/>
      <c r="K1164" s="9"/>
      <c r="L1164" s="22"/>
      <c r="M1164" s="19"/>
      <c r="N1164" s="9"/>
      <c r="O1164" s="20"/>
      <c r="P1164" s="20"/>
      <c r="Q1164" s="20"/>
      <c r="R1164" s="11"/>
      <c r="S1164" s="12"/>
    </row>
    <row r="1165" spans="1:19" ht="15" customHeight="1" x14ac:dyDescent="0.35">
      <c r="A1165" s="7"/>
      <c r="B1165" s="8"/>
      <c r="C1165" s="9"/>
      <c r="D1165" s="10"/>
      <c r="E1165" s="9"/>
      <c r="F1165" s="9"/>
      <c r="G1165" s="9"/>
      <c r="H1165" s="9"/>
      <c r="I1165" s="9"/>
      <c r="J1165" s="21"/>
      <c r="K1165" s="9"/>
      <c r="L1165" s="23"/>
      <c r="M1165" s="19"/>
      <c r="N1165" s="9"/>
      <c r="O1165" s="20"/>
      <c r="P1165" s="20"/>
      <c r="Q1165" s="20"/>
      <c r="R1165" s="11"/>
      <c r="S1165" s="12"/>
    </row>
    <row r="1166" spans="1:19" ht="15" customHeight="1" x14ac:dyDescent="0.35">
      <c r="A1166" s="7"/>
      <c r="B1166" s="8"/>
      <c r="C1166" s="9"/>
      <c r="D1166" s="10"/>
      <c r="E1166" s="9"/>
      <c r="F1166" s="9"/>
      <c r="G1166" s="9"/>
      <c r="H1166" s="9"/>
      <c r="I1166" s="9"/>
      <c r="J1166" s="21"/>
      <c r="K1166" s="9"/>
      <c r="L1166" s="22"/>
      <c r="M1166" s="19"/>
      <c r="N1166" s="9"/>
      <c r="O1166" s="20"/>
      <c r="P1166" s="20"/>
      <c r="Q1166" s="20"/>
      <c r="R1166" s="11"/>
      <c r="S1166" s="12"/>
    </row>
    <row r="1167" spans="1:19" ht="15" customHeight="1" x14ac:dyDescent="0.35">
      <c r="A1167" s="7"/>
      <c r="B1167" s="8"/>
      <c r="C1167" s="9"/>
      <c r="D1167" s="10"/>
      <c r="E1167" s="9"/>
      <c r="F1167" s="9"/>
      <c r="G1167" s="9"/>
      <c r="H1167" s="9"/>
      <c r="I1167" s="9"/>
      <c r="J1167" s="21"/>
      <c r="K1167" s="9"/>
      <c r="L1167" s="23"/>
      <c r="M1167" s="19"/>
      <c r="N1167" s="9"/>
      <c r="O1167" s="20"/>
      <c r="P1167" s="20"/>
      <c r="Q1167" s="20"/>
      <c r="R1167" s="11"/>
      <c r="S1167" s="12"/>
    </row>
    <row r="1168" spans="1:19" ht="15" customHeight="1" x14ac:dyDescent="0.35">
      <c r="A1168" s="7"/>
      <c r="B1168" s="8"/>
      <c r="C1168" s="9"/>
      <c r="D1168" s="10"/>
      <c r="E1168" s="9"/>
      <c r="F1168" s="9"/>
      <c r="G1168" s="9"/>
      <c r="H1168" s="9"/>
      <c r="I1168" s="9"/>
      <c r="J1168" s="21"/>
      <c r="K1168" s="9"/>
      <c r="L1168" s="22"/>
      <c r="M1168" s="19"/>
      <c r="N1168" s="9"/>
      <c r="O1168" s="20"/>
      <c r="P1168" s="20"/>
      <c r="Q1168" s="20"/>
      <c r="R1168" s="11"/>
      <c r="S1168" s="12"/>
    </row>
    <row r="1169" spans="1:19" ht="15" customHeight="1" x14ac:dyDescent="0.35">
      <c r="A1169" s="7"/>
      <c r="B1169" s="8"/>
      <c r="C1169" s="9"/>
      <c r="D1169" s="10"/>
      <c r="E1169" s="9"/>
      <c r="F1169" s="9"/>
      <c r="G1169" s="9"/>
      <c r="H1169" s="9"/>
      <c r="I1169" s="9"/>
      <c r="J1169" s="21"/>
      <c r="K1169" s="9"/>
      <c r="L1169" s="23"/>
      <c r="M1169" s="19"/>
      <c r="N1169" s="9"/>
      <c r="O1169" s="20"/>
      <c r="P1169" s="20"/>
      <c r="Q1169" s="20"/>
      <c r="R1169" s="11"/>
      <c r="S1169" s="12"/>
    </row>
    <row r="1170" spans="1:19" ht="15" customHeight="1" x14ac:dyDescent="0.35">
      <c r="A1170" s="7"/>
      <c r="B1170" s="8"/>
      <c r="C1170" s="9"/>
      <c r="D1170" s="10"/>
      <c r="E1170" s="9"/>
      <c r="F1170" s="9"/>
      <c r="G1170" s="9"/>
      <c r="H1170" s="9"/>
      <c r="I1170" s="9"/>
      <c r="J1170" s="21"/>
      <c r="K1170" s="9"/>
      <c r="L1170" s="22"/>
      <c r="M1170" s="19"/>
      <c r="N1170" s="9"/>
      <c r="O1170" s="20"/>
      <c r="P1170" s="20"/>
      <c r="Q1170" s="20"/>
      <c r="R1170" s="11"/>
      <c r="S1170" s="12"/>
    </row>
    <row r="1171" spans="1:19" ht="15" customHeight="1" x14ac:dyDescent="0.35">
      <c r="A1171" s="7"/>
      <c r="B1171" s="8"/>
      <c r="C1171" s="9"/>
      <c r="D1171" s="10"/>
      <c r="E1171" s="9"/>
      <c r="F1171" s="9"/>
      <c r="G1171" s="9"/>
      <c r="H1171" s="9"/>
      <c r="I1171" s="9"/>
      <c r="J1171" s="21"/>
      <c r="K1171" s="9"/>
      <c r="L1171" s="23"/>
      <c r="M1171" s="19"/>
      <c r="N1171" s="9"/>
      <c r="O1171" s="20"/>
      <c r="P1171" s="20"/>
      <c r="Q1171" s="20"/>
      <c r="R1171" s="11"/>
      <c r="S1171" s="12"/>
    </row>
    <row r="1172" spans="1:19" ht="15" customHeight="1" x14ac:dyDescent="0.35">
      <c r="A1172" s="7"/>
      <c r="B1172" s="8"/>
      <c r="C1172" s="9"/>
      <c r="D1172" s="10"/>
      <c r="E1172" s="9"/>
      <c r="F1172" s="9"/>
      <c r="G1172" s="9"/>
      <c r="H1172" s="9"/>
      <c r="I1172" s="9"/>
      <c r="J1172" s="21"/>
      <c r="K1172" s="9"/>
      <c r="L1172" s="22"/>
      <c r="M1172" s="19"/>
      <c r="N1172" s="9"/>
      <c r="O1172" s="20"/>
      <c r="P1172" s="20"/>
      <c r="Q1172" s="20"/>
      <c r="R1172" s="11"/>
      <c r="S1172" s="12"/>
    </row>
    <row r="1173" spans="1:19" ht="15" customHeight="1" x14ac:dyDescent="0.35">
      <c r="A1173" s="7"/>
      <c r="B1173" s="8"/>
      <c r="C1173" s="9"/>
      <c r="D1173" s="10"/>
      <c r="E1173" s="9"/>
      <c r="F1173" s="9"/>
      <c r="G1173" s="9"/>
      <c r="H1173" s="9"/>
      <c r="I1173" s="9"/>
      <c r="J1173" s="21"/>
      <c r="K1173" s="9"/>
      <c r="L1173" s="23"/>
      <c r="M1173" s="19"/>
      <c r="N1173" s="9"/>
      <c r="O1173" s="20"/>
      <c r="P1173" s="20"/>
      <c r="Q1173" s="20"/>
      <c r="R1173" s="11"/>
      <c r="S1173" s="12"/>
    </row>
    <row r="1046475" ht="15" customHeight="1" x14ac:dyDescent="0.35"/>
  </sheetData>
  <mergeCells count="2">
    <mergeCell ref="A1:S1"/>
    <mergeCell ref="A2:S2"/>
  </mergeCells>
  <conditionalFormatting sqref="C1174:C1048576">
    <cfRule type="containsText" dxfId="29" priority="1" operator="containsText" text="NO ADJUDICADO">
      <formula>NOT(ISERROR(SEARCH("NO ADJUDICADO",C1174)))</formula>
    </cfRule>
  </conditionalFormatting>
  <conditionalFormatting sqref="F1174:F1048576">
    <cfRule type="duplicateValues" dxfId="28" priority="2"/>
  </conditionalFormatting>
  <conditionalFormatting sqref="G1174:G1048576">
    <cfRule type="duplicateValues" dxfId="27" priority="3"/>
  </conditionalFormatting>
  <conditionalFormatting sqref="I1174:I1048576">
    <cfRule type="duplicateValues" dxfId="26" priority="4"/>
  </conditionalFormatting>
  <conditionalFormatting sqref="J1174:J1048576">
    <cfRule type="duplicateValues" dxfId="25" priority="5"/>
    <cfRule type="duplicateValues" dxfId="24" priority="6"/>
    <cfRule type="duplicateValues" dxfId="23" priority="7"/>
    <cfRule type="duplicateValues" dxfId="22" priority="8"/>
  </conditionalFormatting>
  <hyperlinks>
    <hyperlink ref="L769" r:id="rId1" xr:uid="{C70095AE-DF0F-4DE3-9ED5-C3139E165A6F}"/>
    <hyperlink ref="L763" r:id="rId2" xr:uid="{E6E235F1-4BA6-4D23-BB97-8423405450EF}"/>
    <hyperlink ref="L761" r:id="rId3" xr:uid="{766CFFA5-817F-4F21-A0E0-C8259A3AA4D9}"/>
    <hyperlink ref="L754" r:id="rId4" xr:uid="{76C79738-23DB-4481-A76B-9DE906E5F98C}"/>
    <hyperlink ref="L738" r:id="rId5" xr:uid="{0C39AD26-7FEB-4A11-8DDD-23F3E8ADCB79}"/>
    <hyperlink ref="L768" r:id="rId6" xr:uid="{3589E381-C46A-4318-8661-5E66D2DC8D98}"/>
    <hyperlink ref="L715" r:id="rId7" xr:uid="{6E21F5C2-DC01-4091-9A29-FF7C76A89758}"/>
    <hyperlink ref="L714" r:id="rId8" xr:uid="{B171F3E6-BD0D-416D-8EC3-782943DF5692}"/>
    <hyperlink ref="L762" r:id="rId9" xr:uid="{D4D968C2-B533-44D4-B4C4-08EBE0F32734}"/>
    <hyperlink ref="L767" r:id="rId10" xr:uid="{B5D64138-4D93-4BC7-9748-34BC09369464}"/>
    <hyperlink ref="L766" r:id="rId11" xr:uid="{A16E5E62-F2EC-4DCF-A666-BF935469A385}"/>
    <hyperlink ref="L764" r:id="rId12" xr:uid="{99EDF4AE-E3F3-4977-B9BA-5ABB4A5460F1}"/>
    <hyperlink ref="L759" r:id="rId13" xr:uid="{FA1C679F-EFF9-461B-A9B0-525BEA85B913}"/>
    <hyperlink ref="L758" r:id="rId14" xr:uid="{ADF97BC8-EAA9-42DE-A893-F6B4A0EFCE38}"/>
    <hyperlink ref="L739" r:id="rId15" xr:uid="{6391F7C7-FFD1-47B3-98DA-E1D88157B801}"/>
    <hyperlink ref="L760" r:id="rId16" xr:uid="{77ACF07F-7F11-43DB-BB15-FB6D08D73BB9}"/>
    <hyperlink ref="L757" r:id="rId17" xr:uid="{F66A615F-05EE-4D27-AE71-7BFDEBE1EA91}"/>
    <hyperlink ref="L747" r:id="rId18" xr:uid="{3C2740BD-B047-45E8-860F-9A0CAF027100}"/>
    <hyperlink ref="L746" r:id="rId19" xr:uid="{270D8FE6-12E6-4F68-9526-EF1CACB4077E}"/>
    <hyperlink ref="L742" r:id="rId20" xr:uid="{34DCCAB8-51DB-4F87-BF14-D83D0BEDAF41}"/>
    <hyperlink ref="L686" r:id="rId21" xr:uid="{59EAF659-9F43-413E-9B0E-7C0BA32676BF}"/>
    <hyperlink ref="L751" r:id="rId22" xr:uid="{51AE6C6E-258A-4F86-8506-D3FFB1F9593D}"/>
    <hyperlink ref="L731" r:id="rId23" xr:uid="{D5C332BB-09C2-4BA2-B774-3F03A4473AD1}"/>
    <hyperlink ref="L730" r:id="rId24" xr:uid="{F6D80D7D-DE9F-4695-9EE6-04C71763838B}"/>
    <hyperlink ref="L756" r:id="rId25" xr:uid="{7ED8FCE5-2843-47A8-9AE2-C0983BE43010}"/>
    <hyperlink ref="L753" r:id="rId26" xr:uid="{66CF98FD-C5EF-4CB1-A350-861233CE45E3}"/>
    <hyperlink ref="L752" r:id="rId27" xr:uid="{3A38DD83-C771-4F4C-8C05-6BC4DF2F764F}"/>
    <hyperlink ref="L740" r:id="rId28" xr:uid="{8C09289A-6CEB-4146-832E-B7E763CF2E32}"/>
    <hyperlink ref="L729" r:id="rId29" xr:uid="{DA074CFB-032F-406F-9455-610DCE57BC4C}"/>
    <hyperlink ref="L722" r:id="rId30" xr:uid="{F6F49BA9-3D5A-42FB-9B0E-F55C6E659286}"/>
    <hyperlink ref="L718" r:id="rId31" xr:uid="{12EB4374-686B-4597-B656-EF62F5EE66AE}"/>
    <hyperlink ref="L707" r:id="rId32" xr:uid="{CA9F34E9-D676-44C9-9078-916EBD569645}"/>
    <hyperlink ref="L682" r:id="rId33" xr:uid="{AFB30830-2A91-4BA2-8B73-E3553B682AAF}"/>
    <hyperlink ref="L541" r:id="rId34" xr:uid="{50B0A037-8F3B-4C26-A4D1-8A9A0C8C65AC}"/>
    <hyperlink ref="L750" r:id="rId35" xr:uid="{99FA393A-8FCF-4942-A23B-21FB875A183A}"/>
    <hyperlink ref="L749" r:id="rId36" xr:uid="{87D36B44-D053-4C55-91FA-09EB0F2BD16A}"/>
    <hyperlink ref="L748" r:id="rId37" xr:uid="{6D0A1FE2-973A-4A04-BD1C-64CE899FBC63}"/>
    <hyperlink ref="L744" r:id="rId38" xr:uid="{CCAC7E25-F291-46A9-9D5F-41ECD1B2C816}"/>
    <hyperlink ref="L743" r:id="rId39" xr:uid="{D8067F20-D6F7-4D58-87B0-B2A870BAC02B}"/>
    <hyperlink ref="L732" r:id="rId40" xr:uid="{FC357F19-B7A6-4569-8DD2-528F73A1278B}"/>
    <hyperlink ref="L713" r:id="rId41" xr:uid="{46F38F6D-6A11-4DE2-9635-77FE34448FC4}"/>
    <hyperlink ref="L724" r:id="rId42" xr:uid="{9879260B-1330-45A9-9C79-6E789D65F2E4}"/>
    <hyperlink ref="L716" r:id="rId43" xr:uid="{E262519D-177C-4860-96C1-17AB1A03CCB0}"/>
    <hyperlink ref="L709" r:id="rId44" xr:uid="{0B034D75-23B4-4867-B1DE-8C24CD0797F1}"/>
    <hyperlink ref="L688" r:id="rId45" xr:uid="{C37D505F-79A8-4688-883E-8AAC96F980C6}"/>
    <hyperlink ref="L681" r:id="rId46" xr:uid="{1E82D1D7-F548-435C-9A48-D80844468615}"/>
    <hyperlink ref="L668" r:id="rId47" xr:uid="{28DEAAC6-586D-4863-BAD4-AEC43223B2F3}"/>
    <hyperlink ref="L671" r:id="rId48" xr:uid="{340429EC-653C-407D-8211-95423C378403}"/>
    <hyperlink ref="L737" r:id="rId49" xr:uid="{72962FDB-5D1E-449D-9ED5-D8F85E0DEE3A}"/>
    <hyperlink ref="L736" r:id="rId50" xr:uid="{69F72CC0-CF95-4AEA-9764-8842F37A5C99}"/>
    <hyperlink ref="L735" r:id="rId51" xr:uid="{A7411C48-BFE3-483D-B7BF-EC92CF3D689A}"/>
    <hyperlink ref="L734" r:id="rId52" xr:uid="{DCD8DD25-7B36-4C9D-9AB1-3528678C1B1A}"/>
    <hyperlink ref="L733" r:id="rId53" xr:uid="{2BEA3534-E1DC-42AA-9BAF-95DFC11FD1BD}"/>
    <hyperlink ref="L728" r:id="rId54" xr:uid="{25290B83-385E-48B0-A815-CC85F97FB024}"/>
    <hyperlink ref="L711" r:id="rId55" xr:uid="{08D50C7A-A893-4AE4-9B26-24885B3A784B}"/>
    <hyperlink ref="L708" r:id="rId56" xr:uid="{E81D34BE-6B1D-4115-951F-E387DE27C61D}"/>
    <hyperlink ref="L704" r:id="rId57" xr:uid="{BD6D1A49-7B0D-4D50-850A-2B38CB9D3128}"/>
    <hyperlink ref="L727" r:id="rId58" xr:uid="{DA02D113-81C3-4313-A9A8-2A635F3AF169}"/>
    <hyperlink ref="L726" r:id="rId59" xr:uid="{E578BD0F-00F4-4BCF-9804-73B333E89A44}"/>
    <hyperlink ref="L725" r:id="rId60" xr:uid="{C5AE0C9F-20FE-4A2C-B161-068E193B87D5}"/>
    <hyperlink ref="L723" r:id="rId61" xr:uid="{41A9ED4E-AEFB-4EF1-AFC8-98C80C020429}"/>
    <hyperlink ref="L703" r:id="rId62" xr:uid="{A64EBB71-CAD6-4C3A-A9C5-F974B8CE93BA}"/>
    <hyperlink ref="L685" r:id="rId63" xr:uid="{706F53CF-7722-4933-93A0-8384DF9C7A15}"/>
    <hyperlink ref="L679" r:id="rId64" xr:uid="{E6230FB0-69C8-4AEA-B836-EC7814552111}"/>
    <hyperlink ref="L658" r:id="rId65" xr:uid="{542D79CC-D824-4A9E-865A-79592E405C75}"/>
    <hyperlink ref="L721" r:id="rId66" xr:uid="{33AD81CA-A18F-408F-B440-566E80A2584B}"/>
    <hyperlink ref="L720" r:id="rId67" xr:uid="{2B307465-A9A6-4F14-A79A-9ED072C4B153}"/>
    <hyperlink ref="L705" r:id="rId68" xr:uid="{639F001A-B72A-4577-B034-53C1D1635842}"/>
    <hyperlink ref="L689" r:id="rId69" xr:uid="{B265F0F7-04E2-45D8-A59D-9D411768816C}"/>
    <hyperlink ref="L687" r:id="rId70" xr:uid="{8B186983-FD20-4D9A-B561-9EFAACFD8433}"/>
    <hyperlink ref="L680" r:id="rId71" xr:uid="{27E2A334-FB00-4E3F-AB79-242E25CF3910}"/>
    <hyperlink ref="L660" r:id="rId72" xr:uid="{2F71D3C2-D6BF-4E3B-9B5F-7C972E0AB2F5}"/>
    <hyperlink ref="L657" r:id="rId73" xr:uid="{607D5051-1E71-4EDA-B256-FBB5ED3C68DD}"/>
    <hyperlink ref="L656" r:id="rId74" xr:uid="{04379090-9318-4A96-8623-BE896E41A7A2}"/>
    <hyperlink ref="L717" r:id="rId75" xr:uid="{8F1CF0EE-B13F-459E-B32F-D0D692ADCE99}"/>
    <hyperlink ref="L712" r:id="rId76" xr:uid="{ACC2612D-073E-43FD-95B4-B412CCCDA7EB}"/>
    <hyperlink ref="L710" r:id="rId77" xr:uid="{516CA058-4F9C-4D7F-832C-0DD760F99736}"/>
    <hyperlink ref="L690" r:id="rId78" xr:uid="{0755D4C9-7BA3-4D53-BD21-DEFA1CCDFDEF}"/>
    <hyperlink ref="L683" r:id="rId79" xr:uid="{DDB74461-3203-4A09-BCC9-864378D0E2E9}"/>
    <hyperlink ref="L677" r:id="rId80" xr:uid="{E4C7E722-1253-4999-93A6-097BD3452954}"/>
    <hyperlink ref="L675" r:id="rId81" xr:uid="{2D268FA4-EBDE-4369-9681-92B6F669B190}"/>
    <hyperlink ref="L673" r:id="rId82" xr:uid="{A5514456-85E8-4615-A1B0-29164A66A0DE}"/>
    <hyperlink ref="L667" r:id="rId83" xr:uid="{68C16FFC-6D05-4034-AA5D-5C8E9D7D851F}"/>
    <hyperlink ref="L702" r:id="rId84" xr:uid="{7F0D6F98-0EE3-458C-9E4B-63B860009590}"/>
    <hyperlink ref="L700" r:id="rId85" xr:uid="{F365AA53-7165-450B-A777-9F32F9CE0B8E}"/>
    <hyperlink ref="L699" r:id="rId86" xr:uid="{5C0BD47D-730B-4DFF-ACC4-129ECEB14491}"/>
    <hyperlink ref="L697" r:id="rId87" xr:uid="{5B9C570D-C01D-4BC8-BAC2-4FD7C8AE8C61}"/>
    <hyperlink ref="L684" r:id="rId88" xr:uid="{2200F53C-3CC0-47A8-B5D1-03C27DF32B56}"/>
    <hyperlink ref="L678" r:id="rId89" xr:uid="{588B1F6D-F069-4E27-A06F-59146B7F2FC2}"/>
    <hyperlink ref="L674" r:id="rId90" xr:uid="{DC3CB598-ADB1-42D3-8057-6043676D90D4}"/>
    <hyperlink ref="L701" r:id="rId91" xr:uid="{0093FA56-067A-4487-95CD-DD17A8C1A919}"/>
    <hyperlink ref="L692" r:id="rId92" xr:uid="{FB6A5A0D-0F5C-4200-9293-C9CF343C8842}"/>
    <hyperlink ref="L672" r:id="rId93" xr:uid="{16637BF3-BC39-4B56-857F-9CCA7577F2E8}"/>
    <hyperlink ref="L659" r:id="rId94" xr:uid="{12D4576F-9505-4DAD-9DA4-F42570463F1E}"/>
    <hyperlink ref="L527" r:id="rId95" xr:uid="{E025B72D-D85D-401C-A88D-2EE6A068707A}"/>
    <hyperlink ref="L698" r:id="rId96" xr:uid="{1DD18AE1-F72F-4B46-83F1-F4B2C041ADD4}"/>
    <hyperlink ref="L696" r:id="rId97" xr:uid="{39631699-F299-4CC8-ABEB-E2F3319ADD6B}"/>
    <hyperlink ref="L694" r:id="rId98" xr:uid="{AB7F2140-A729-4056-BAA8-576548B0FCC5}"/>
    <hyperlink ref="L693" r:id="rId99" xr:uid="{7CF1C832-52A6-4F69-B637-543FF96DD64D}"/>
    <hyperlink ref="L640" r:id="rId100" xr:uid="{62DF1729-A85D-4623-9515-C8E7AB49FABF}"/>
    <hyperlink ref="L626" r:id="rId101" xr:uid="{53B80ED7-D611-425A-B833-21B9C24D4804}"/>
    <hyperlink ref="L602" r:id="rId102" xr:uid="{06E506FF-DC29-48A8-B71C-60F761343ED9}"/>
    <hyperlink ref="L695" r:id="rId103" xr:uid="{85A87757-966E-414A-AD77-F4E300CF2340}"/>
    <hyperlink ref="L655" r:id="rId104" xr:uid="{05D62E3A-E3ED-4CA5-B4F4-229E27C0F0EF}"/>
    <hyperlink ref="L648" r:id="rId105" xr:uid="{329BF7ED-AB4B-43E4-A88E-C96EE652846E}"/>
    <hyperlink ref="L642" r:id="rId106" xr:uid="{8D9CD3AE-0347-4A01-BF03-CC7FED2ECE8B}"/>
    <hyperlink ref="L634" r:id="rId107" xr:uid="{78FAAD73-49DF-4B5F-8F15-BE3A11F937D6}"/>
    <hyperlink ref="L628" r:id="rId108" xr:uid="{2D64B262-F6FD-49FA-B606-07EDB553BED7}"/>
    <hyperlink ref="L537" r:id="rId109" xr:uid="{E132284E-2FCE-47D6-BCB8-C76EF5A46270}"/>
    <hyperlink ref="L498" r:id="rId110" xr:uid="{8FBA0021-568B-4025-A9A8-DEB6F1881A12}"/>
    <hyperlink ref="L641" r:id="rId111" xr:uid="{2B32A84F-7499-43A3-A6B6-CAAB586620D2}"/>
    <hyperlink ref="L636" r:id="rId112" xr:uid="{70FC4EEA-FF84-4156-B6FB-59CF4EBD01D3}"/>
    <hyperlink ref="L631" r:id="rId113" xr:uid="{9F9EEF5E-C878-4C5B-BC12-EECCC1334FF7}"/>
    <hyperlink ref="L548" r:id="rId114" xr:uid="{CE255534-6F24-4D97-83A7-881AAC693778}"/>
    <hyperlink ref="L531" r:id="rId115" xr:uid="{57875AB5-E0E9-4AB8-A624-A29053110169}"/>
    <hyperlink ref="L691" r:id="rId116" xr:uid="{73AD82EA-2796-4E78-96E5-3892E48988F9}"/>
    <hyperlink ref="L676" r:id="rId117" xr:uid="{809A333A-9C36-4B92-A192-042B1ACC2C28}"/>
    <hyperlink ref="L670" r:id="rId118" xr:uid="{307D2EA1-DECA-422C-B8ED-AF971A73F3C3}"/>
    <hyperlink ref="L653" r:id="rId119" xr:uid="{F7401377-F257-4E47-99AB-AC27E038F670}"/>
    <hyperlink ref="L545" r:id="rId120" xr:uid="{6A2BC92B-4792-4C91-B182-C186C182F746}"/>
    <hyperlink ref="L669" r:id="rId121" xr:uid="{A02EB65F-12D9-4CB6-923A-95D350D78F49}"/>
    <hyperlink ref="L654" r:id="rId122" xr:uid="{23957347-F946-436C-B86A-89F1C817BFFB}"/>
    <hyperlink ref="L646" r:id="rId123" xr:uid="{1F88AEA7-AE6E-4813-9822-3372E89449A4}"/>
    <hyperlink ref="L666" r:id="rId124" xr:uid="{1EEE2B34-43B2-485C-B8A7-27C7A5B4263F}"/>
    <hyperlink ref="L661" r:id="rId125" xr:uid="{123D64ED-0450-4ED0-BC2B-33CAB31FD8B1}"/>
    <hyperlink ref="L651" r:id="rId126" xr:uid="{08D7551C-8B27-4171-A1A1-5624972F1A15}"/>
    <hyperlink ref="L650" r:id="rId127" xr:uid="{648919F2-B765-4BBA-B939-A4A68542D217}"/>
    <hyperlink ref="L603" r:id="rId128" xr:uid="{BDC831E6-E67B-4B93-9BD0-F7E13DF8B0A0}"/>
    <hyperlink ref="L262" r:id="rId129" xr:uid="{3E9C00CE-6AAE-447A-A143-9B9AF53B325D}"/>
    <hyperlink ref="L665" r:id="rId130" xr:uid="{272E6580-8C0F-4523-AB09-C56FE107509D}"/>
    <hyperlink ref="L664" r:id="rId131" xr:uid="{5125C663-7574-4BA0-A626-3F986FE93FBE}"/>
    <hyperlink ref="L663" r:id="rId132" xr:uid="{5FDB1E41-77C8-47D4-B20C-F9F8B3485B71}"/>
    <hyperlink ref="L652" r:id="rId133" xr:uid="{8F4CFD42-CD6B-4659-99B1-9127370403B9}"/>
    <hyperlink ref="L639" r:id="rId134" xr:uid="{EDD6F49E-A42A-4CA7-84CE-30B9A0AFB554}"/>
    <hyperlink ref="L635" r:id="rId135" xr:uid="{E65F47B4-C86D-457B-BA8B-A1131C99582E}"/>
    <hyperlink ref="L590" r:id="rId136" xr:uid="{E1C0A44F-CD51-4619-82BF-B28F49203DF7}"/>
    <hyperlink ref="L578" r:id="rId137" xr:uid="{2A35D3D9-9D3C-4F01-B2DB-A46A32C1E6DC}"/>
    <hyperlink ref="L530" r:id="rId138" xr:uid="{FBD4E26D-1E52-4C59-8F4B-403A50F9793A}"/>
    <hyperlink ref="L616" r:id="rId139" xr:uid="{1B1FA98D-F91D-485F-BF55-9D08D3012A01}"/>
    <hyperlink ref="L601" r:id="rId140" xr:uid="{26E8EED9-807D-40E3-A2D5-BCEB5F718DC1}"/>
    <hyperlink ref="L550" r:id="rId141" xr:uid="{E4036F89-39E3-407D-A2AF-70970FAFA43E}"/>
    <hyperlink ref="L540" r:id="rId142" xr:uid="{637A25B3-4DEA-4B04-B13D-8B5FAEDC045E}"/>
    <hyperlink ref="L637" r:id="rId143" xr:uid="{8C4DF928-C164-48D6-8631-1DD7873721F8}"/>
    <hyperlink ref="L629" r:id="rId144" xr:uid="{34123C12-0F2B-4230-B940-03AB3210CD0C}"/>
    <hyperlink ref="L612" r:id="rId145" xr:uid="{00FCD86F-8C45-4221-8E0D-41E64402572A}"/>
    <hyperlink ref="L611" r:id="rId146" xr:uid="{C01206FD-34B0-4B29-9C3E-7A8C6E500FD7}"/>
    <hyperlink ref="L610" r:id="rId147" xr:uid="{A5B66FC3-483B-49A2-97CF-D3C0F293D8E0}"/>
    <hyperlink ref="L606" r:id="rId148" xr:uid="{1E584B2B-71FD-44E4-86D2-863AED5AC94A}"/>
    <hyperlink ref="L605" r:id="rId149" xr:uid="{31D3D3EB-E9ED-450B-88A1-D910EA89FEA9}"/>
    <hyperlink ref="L604" r:id="rId150" xr:uid="{D34147A5-795C-4209-B857-0BF36010A4D9}"/>
    <hyperlink ref="L536" r:id="rId151" xr:uid="{F3CA5E6C-1012-4509-BED9-A8F9A48FEB94}"/>
    <hyperlink ref="L509" r:id="rId152" xr:uid="{96F315C1-2ED4-48DF-86C8-E92C3F71D225}"/>
    <hyperlink ref="L662" r:id="rId153" xr:uid="{C0B14C22-1E94-4D4F-BAA0-C6CD611D8E17}"/>
    <hyperlink ref="L649" r:id="rId154" xr:uid="{2E708DB7-2C25-4BD0-A648-F4B8A09BBBF4}"/>
    <hyperlink ref="L481" r:id="rId155" xr:uid="{EFE94594-AD5B-4792-B19A-293F4F9CD6DC}"/>
    <hyperlink ref="L508" r:id="rId156" xr:uid="{E49FADAE-E281-47D2-A8D0-67D8C871C9C3}"/>
    <hyperlink ref="L424" r:id="rId157" xr:uid="{93D2FEA0-B14E-42C7-9CBB-89113B5A7D4D}"/>
    <hyperlink ref="L647" r:id="rId158" xr:uid="{166AC4F1-059B-40DA-A121-4F7901DAF992}"/>
    <hyperlink ref="L645" r:id="rId159" xr:uid="{9CB69970-9C87-43F8-A1C2-90F0C0EC6404}"/>
    <hyperlink ref="L644" r:id="rId160" xr:uid="{EE55D20F-C6B0-443D-83F1-B3BD0DB8E17F}"/>
    <hyperlink ref="L597" r:id="rId161" xr:uid="{837540C9-9E26-4BEF-AC56-4130D7D204E9}"/>
    <hyperlink ref="L638" r:id="rId162" xr:uid="{F53BA17A-F2E8-47EA-AD3A-E247E58A684D}"/>
    <hyperlink ref="L633" r:id="rId163" xr:uid="{51E216CA-367C-49C8-B2BF-3AFB3240495D}"/>
    <hyperlink ref="L632" r:id="rId164" xr:uid="{1DBFB41F-ADF3-4A31-997D-B20367960E01}"/>
    <hyperlink ref="L630" r:id="rId165" xr:uid="{199FD79F-F619-49EA-9A11-B98977737066}"/>
    <hyperlink ref="L609" r:id="rId166" xr:uid="{D06AF785-0697-4B64-A78E-761CFB05B45B}"/>
    <hyperlink ref="L539" r:id="rId167" xr:uid="{6F828CEE-505D-44DC-B2C8-8930616D3EC5}"/>
    <hyperlink ref="L538" r:id="rId168" xr:uid="{5EBC4E9D-DC54-4009-B728-5AF8B32AEBA0}"/>
    <hyperlink ref="L358" r:id="rId169" xr:uid="{E9142245-EE6C-42B3-988A-5B63BA009255}"/>
    <hyperlink ref="L643" r:id="rId170" xr:uid="{3B279571-5983-404D-9EB9-BAC582B1E616}"/>
    <hyperlink ref="L627" r:id="rId171" xr:uid="{12AAB532-9AF2-44F7-BC01-700A7775DB73}"/>
    <hyperlink ref="L619" r:id="rId172" xr:uid="{D15BB7EC-836F-47A1-91E3-C68BD735E88F}"/>
    <hyperlink ref="L618" r:id="rId173" xr:uid="{F3F4DF52-C203-4DD3-B04C-4C0933BCD352}"/>
    <hyperlink ref="L617" r:id="rId174" xr:uid="{901650A2-8C1E-4CD8-8F48-07FF5FEBD303}"/>
    <hyperlink ref="L608" r:id="rId175" xr:uid="{82465A7A-BBFE-4410-A013-8CB5A65C781E}"/>
    <hyperlink ref="L515" r:id="rId176" xr:uid="{42858B95-F544-4F71-8D39-C631726BE433}"/>
    <hyperlink ref="L588" r:id="rId177" xr:uid="{6E7E847D-C954-4AD5-931A-2E9285A482DB}"/>
    <hyperlink ref="L585" r:id="rId178" xr:uid="{F2E5E64C-6A8A-4310-A1E2-B6576B6472C8}"/>
    <hyperlink ref="L587" r:id="rId179" xr:uid="{CB538671-7B5A-4998-BC5E-B56531946083}"/>
    <hyperlink ref="L584" r:id="rId180" xr:uid="{F3943022-D3D4-46B4-BBA7-34D3BE0E2B03}"/>
    <hyperlink ref="L528" r:id="rId181" xr:uid="{096FFAED-6390-4685-A302-266335124996}"/>
    <hyperlink ref="L583" r:id="rId182" xr:uid="{14D89CE4-025B-4C5C-A43A-2473058AC651}"/>
    <hyperlink ref="L581" r:id="rId183" xr:uid="{9AE89084-BE18-4E38-9917-FB08215896E2}"/>
    <hyperlink ref="L580" r:id="rId184" xr:uid="{6D15D05C-CA6F-453B-BAE7-CE45E088B635}"/>
    <hyperlink ref="L574" r:id="rId185" xr:uid="{85A54EEF-203D-4D55-AC6A-BB6682FF20E6}"/>
    <hyperlink ref="L547" r:id="rId186" xr:uid="{35712DB7-50F5-4FAF-AA32-1E2243A559BE}"/>
    <hyperlink ref="L529" r:id="rId187" xr:uid="{F65B13BA-46FB-409E-B124-208F8E02C343}"/>
    <hyperlink ref="L525" r:id="rId188" xr:uid="{1C23990A-E707-4844-A78A-2BC711F47D2E}"/>
    <hyperlink ref="L473" r:id="rId189" xr:uid="{4CF309B9-596A-4295-9FEA-F29CBFB37E50}"/>
    <hyperlink ref="L445" r:id="rId190" xr:uid="{909E2CC5-2EB5-4244-A961-14C65F1630EC}"/>
    <hyperlink ref="L625" r:id="rId191" xr:uid="{178B2D28-850A-4B80-B4AC-0628325501C1}"/>
    <hyperlink ref="L624" r:id="rId192" xr:uid="{F891D420-7809-46D1-BAC9-AB80ED00C70D}"/>
    <hyperlink ref="L623" r:id="rId193" xr:uid="{7276DECE-D423-40AB-8DFF-2B4DD0FF0353}"/>
    <hyperlink ref="L622" r:id="rId194" xr:uid="{C2F49238-916F-4792-B2CE-921A46FDFB55}"/>
    <hyperlink ref="L621" r:id="rId195" xr:uid="{64B841B6-8511-49D6-9358-1283C9D590DC}"/>
    <hyperlink ref="L582" r:id="rId196" xr:uid="{A322E3EE-30CA-4B1D-A575-EFDF21D18825}"/>
    <hyperlink ref="L615" r:id="rId197" xr:uid="{895DD724-F49C-4D23-9CE1-1833484C71C9}"/>
    <hyperlink ref="L614" r:id="rId198" xr:uid="{3154A21F-5172-4218-B62A-C35C5FABD7BD}"/>
    <hyperlink ref="L613" r:id="rId199" xr:uid="{72DB7E9E-DD13-4D0D-8E4F-0883A8C5BA2A}"/>
    <hyperlink ref="L599" r:id="rId200" xr:uid="{CF711FDB-6B2E-46C3-A487-32AD056BC3D7}"/>
    <hyperlink ref="L598" r:id="rId201" xr:uid="{5C6D69B0-0C8B-443C-A42D-4EA41461FCE6}"/>
    <hyperlink ref="L577" r:id="rId202" xr:uid="{5C972D8E-CCE5-460A-9470-8B5BE3C09D3F}"/>
    <hyperlink ref="L558" r:id="rId203" xr:uid="{2877D22B-5803-45DE-9DA3-6FF4677CFD1A}"/>
    <hyperlink ref="L551" r:id="rId204" xr:uid="{E5678058-560B-440A-9224-6C21E4FAA280}"/>
    <hyperlink ref="L549" r:id="rId205" xr:uid="{F4A2B036-2072-4012-9B2C-BE1BE47A20B8}"/>
    <hyperlink ref="L546" r:id="rId206" xr:uid="{F7FFE3E4-1735-467A-A3BB-9C67184A4FA0}"/>
    <hyperlink ref="L543" r:id="rId207" xr:uid="{3D2E158D-B544-49A1-8081-D5684B0DFCB7}"/>
    <hyperlink ref="L532" r:id="rId208" xr:uid="{6B91005D-819C-46F8-92B9-1A1419ED5F17}"/>
    <hyperlink ref="L533" r:id="rId209" xr:uid="{3F9DA1FA-9063-4E66-8F4C-52E7BC91FF65}"/>
    <hyperlink ref="L542" r:id="rId210" xr:uid="{E5935A8B-4414-4E29-AC1C-D0008EBAF09D}"/>
    <hyperlink ref="L360" r:id="rId211" xr:uid="{D71014C1-C326-47F4-970A-B432E74BFBDA}"/>
    <hyperlink ref="L620" r:id="rId212" xr:uid="{2C8DB475-FF69-470B-84D6-17D63118AC32}"/>
    <hyperlink ref="L607" r:id="rId213" xr:uid="{87587CCD-3107-46B5-A0D0-ECFEFCD50CFC}"/>
    <hyperlink ref="L596" r:id="rId214" xr:uid="{25D5746A-78C0-4123-82FD-E474B543F078}"/>
    <hyperlink ref="L595" r:id="rId215" xr:uid="{400672DC-9276-43C9-B838-B305BDFA80A1}"/>
    <hyperlink ref="L594" r:id="rId216" xr:uid="{22860FF6-5C97-4881-814A-7ECDA4CE21B1}"/>
    <hyperlink ref="L593" r:id="rId217" xr:uid="{C15395D0-1CB1-48D0-8227-B6936D7B63F8}"/>
    <hyperlink ref="L586" r:id="rId218" xr:uid="{61B162A3-B16B-4734-A934-2FD9F0F2BF17}"/>
    <hyperlink ref="L579" r:id="rId219" xr:uid="{5DEAC611-6979-4C60-A425-0D6B831EBCCE}"/>
    <hyperlink ref="L552" r:id="rId220" xr:uid="{BAEA3DB0-5447-4436-8A94-4062E1FB4225}"/>
    <hyperlink ref="L516" r:id="rId221" xr:uid="{7B5F9AD5-B956-4E6F-849E-691A4721F91C}"/>
    <hyperlink ref="L497" r:id="rId222" xr:uid="{E8E5F48D-6420-4CDD-B389-411EABA825CF}"/>
    <hyperlink ref="L474" r:id="rId223" xr:uid="{88025749-B591-4958-B9FA-9AAD28F95E9C}"/>
    <hyperlink ref="L433" r:id="rId224" xr:uid="{B62E1EBE-55A6-48E5-90DB-7E1FE13AB1A8}"/>
    <hyperlink ref="L592" r:id="rId225" xr:uid="{8B813B04-AC7E-4010-8AF7-0CAD860B8B4E}"/>
    <hyperlink ref="L589" r:id="rId226" xr:uid="{6094AE97-9E01-423E-B503-9DB343E32BCC}"/>
    <hyperlink ref="L554" r:id="rId227" xr:uid="{B21572C6-1DF5-4D98-88BA-C6F1E19307EF}"/>
    <hyperlink ref="L517" r:id="rId228" xr:uid="{55D23733-CA65-45C5-80E7-0CE0B861CCB8}"/>
    <hyperlink ref="L499" r:id="rId229" xr:uid="{31EA3B53-B8FE-4749-A9E0-9C3ECC65FE9D}"/>
    <hyperlink ref="L496" r:id="rId230" xr:uid="{60902CB7-7FC1-4EE9-9C21-4EDBDE633444}"/>
    <hyperlink ref="L591" r:id="rId231" xr:uid="{800E57D6-D2D1-40F7-9A21-E37D345967AB}"/>
    <hyperlink ref="L576" r:id="rId232" xr:uid="{781A2D61-682E-48B5-909D-B73507B3B666}"/>
    <hyperlink ref="L571" r:id="rId233" xr:uid="{7409D52A-8F2C-4636-ABD6-4A986252DEDE}"/>
    <hyperlink ref="L575" r:id="rId234" xr:uid="{23D609EC-1DE9-4409-960D-9AF4C0664371}"/>
    <hyperlink ref="L573" r:id="rId235" xr:uid="{3E633095-3694-420C-9938-9B90FD161879}"/>
    <hyperlink ref="L572" r:id="rId236" xr:uid="{D75ED7B3-89A7-4879-A874-D4C08BBE91EF}"/>
    <hyperlink ref="L570" r:id="rId237" xr:uid="{0861C36F-5C8D-4CDC-BF97-E2ACB73043F7}"/>
    <hyperlink ref="L569" r:id="rId238" xr:uid="{D4439781-C46B-4245-950D-B804CAB8DCD2}"/>
    <hyperlink ref="L568" r:id="rId239" xr:uid="{ED5B2F17-C2BC-494F-8F86-AA31AAD5CF13}"/>
    <hyperlink ref="L564" r:id="rId240" xr:uid="{1A8F8861-3315-451F-83BF-5D9E7526C963}"/>
    <hyperlink ref="L563" r:id="rId241" xr:uid="{6799F659-CA16-442F-96DA-40E79F551E65}"/>
    <hyperlink ref="L562" r:id="rId242" xr:uid="{A8FAC258-3485-4A99-A6E0-4AA9FE21D906}"/>
    <hyperlink ref="L561" r:id="rId243" xr:uid="{9A524DA7-266C-4F71-BEA4-3B1451B82B99}"/>
    <hyperlink ref="L559" r:id="rId244" xr:uid="{689E80AD-1CAC-4501-81D3-531B6B487D12}"/>
    <hyperlink ref="L560" r:id="rId245" xr:uid="{875993F0-7D55-4B0A-B29D-F71B58296F5E}"/>
    <hyperlink ref="L556" r:id="rId246" xr:uid="{2C5B55F9-B48A-4398-900E-46B0112579F8}"/>
    <hyperlink ref="L555" r:id="rId247" xr:uid="{7690847A-F681-4C65-A127-73C1C62B703C}"/>
    <hyperlink ref="L600" r:id="rId248" xr:uid="{0DAE2897-FC88-4008-91B4-00C9E699AD04}"/>
    <hyperlink ref="L553" r:id="rId249" xr:uid="{6B264DF0-2E3D-4DDA-BF66-D679F72CB5F8}"/>
    <hyperlink ref="L544" r:id="rId250" xr:uid="{064FBE7C-7ACE-4160-B5E4-E52FFDEE57E6}"/>
    <hyperlink ref="L535" r:id="rId251" xr:uid="{F65F4B99-EEDF-4083-8125-A84291D8F8B1}"/>
    <hyperlink ref="L534" r:id="rId252" xr:uid="{447CA13C-C3BD-4F62-A4AF-B851C2B79CD8}"/>
    <hyperlink ref="L518" r:id="rId253" xr:uid="{7B3E6C0B-517D-405F-9598-A141C1C4BDD4}"/>
    <hyperlink ref="L514" r:id="rId254" xr:uid="{121B14E6-456B-47A9-B5AD-B15276EF9B6A}"/>
    <hyperlink ref="L512" r:id="rId255" xr:uid="{CCB150B6-1DFA-4937-8C07-F8E8A2CF7F9D}"/>
    <hyperlink ref="L489" r:id="rId256" xr:uid="{BFFAE341-741F-4879-820E-8B95FFA87BCE}"/>
    <hyperlink ref="L458" r:id="rId257" xr:uid="{60A3870A-9902-489B-B9AD-4E44A01FBE0E}"/>
    <hyperlink ref="L380" r:id="rId258" xr:uid="{8B73A318-56D5-4F22-8ECA-C3698E70A450}"/>
    <hyperlink ref="L356" r:id="rId259" xr:uid="{4347B30F-7CE3-481E-B30D-4EA55B4E2E8F}"/>
    <hyperlink ref="L567" r:id="rId260" xr:uid="{C4394F80-6A74-4E2E-87D9-417631431B07}"/>
    <hyperlink ref="L523" r:id="rId261" xr:uid="{492F15DE-6A9D-48C2-B4B8-22536D376D55}"/>
    <hyperlink ref="L521" r:id="rId262" xr:uid="{FA8A6999-67E0-4348-9F49-557277C07B5C}"/>
    <hyperlink ref="L519" r:id="rId263" xr:uid="{2781F7E6-6EF8-425B-8EFD-EDE839CEDFC1}"/>
    <hyperlink ref="L565" r:id="rId264" xr:uid="{0A58BE8B-ED80-4AC1-A485-0D4D02CA9D00}"/>
    <hyperlink ref="L495" r:id="rId265" xr:uid="{AE4325A7-C6DE-470B-8B8E-2A727F9BEC20}"/>
    <hyperlink ref="L487" r:id="rId266" xr:uid="{6C396639-4ED1-4BB4-92F5-2036E2A7A71F}"/>
    <hyperlink ref="L482" r:id="rId267" xr:uid="{F9072728-FA6C-408F-A5FD-784DB03B251E}"/>
    <hyperlink ref="L520" r:id="rId268" xr:uid="{0183FD80-1FE1-45BF-8B5C-1C593B67BF6F}"/>
    <hyperlink ref="L457" r:id="rId269" xr:uid="{B978530F-9979-4777-91A8-B558F32A3181}"/>
    <hyperlink ref="L357" r:id="rId270" xr:uid="{886D35EF-CAE2-4069-AABA-7DC047122BF2}"/>
    <hyperlink ref="L566" r:id="rId271" xr:uid="{D5703327-EE74-4A18-9B64-A6B1BEC73CD5}"/>
    <hyperlink ref="L526" r:id="rId272" xr:uid="{4275D94F-D93B-4205-AAB0-9D4A9652B12E}"/>
    <hyperlink ref="L524" r:id="rId273" xr:uid="{343BDBEE-D6FA-45AC-B066-313FA43A9FEE}"/>
    <hyperlink ref="L522" r:id="rId274" xr:uid="{99BB5BB7-C130-4067-BC09-DDC4FA3C3738}"/>
    <hyperlink ref="L557" r:id="rId275" xr:uid="{2FD18D15-16A2-4708-A63A-7D441C9B5A4F}"/>
    <hyperlink ref="L513" r:id="rId276" xr:uid="{CF4ED091-33D6-4D0A-B79D-7B7CB9834B52}"/>
    <hyperlink ref="L493" r:id="rId277" xr:uid="{B80DCF73-D39C-4CE2-B34D-321BF26A5408}"/>
    <hyperlink ref="L464" r:id="rId278" xr:uid="{7245AFE9-2CDB-4C2A-A3E7-83A5399D175A}"/>
    <hyperlink ref="L384" r:id="rId279" xr:uid="{023AAB52-6F7B-42BA-9534-0E5F2A782FC4}"/>
    <hyperlink ref="L350" r:id="rId280" xr:uid="{523CD380-D3C1-4951-917D-0DD120E81925}"/>
    <hyperlink ref="L4" r:id="rId281" xr:uid="{365F2686-EB88-4418-937E-BA94D9CA77E9}"/>
    <hyperlink ref="L5" r:id="rId282" xr:uid="{0738D2F8-F041-4842-9659-97F5102E88DA}"/>
    <hyperlink ref="L6" r:id="rId283" xr:uid="{3AF7BD55-0842-4D59-A758-015E2072A98F}"/>
    <hyperlink ref="L7" r:id="rId284" xr:uid="{B9179E05-A952-44D2-B97B-972B27C8E2AC}"/>
    <hyperlink ref="L8" r:id="rId285" xr:uid="{E848360D-5613-4613-B700-0C071CDA7EB2}"/>
    <hyperlink ref="L9" r:id="rId286" xr:uid="{F1A60FD6-8AF0-4A5A-B59A-20C3D99C20D7}"/>
    <hyperlink ref="L13" r:id="rId287" xr:uid="{74B9455B-3014-42A3-92FF-4CA3F5A39482}"/>
    <hyperlink ref="L14" r:id="rId288" xr:uid="{5D13E5D9-2E29-4882-9E91-4D8684CDF457}"/>
    <hyperlink ref="L17" r:id="rId289" xr:uid="{82422F37-8E7B-4E80-B671-8EEDBBA5B2D4}"/>
    <hyperlink ref="L29" r:id="rId290" xr:uid="{0DBDD55E-328B-4693-8B0B-DE86F3BBC796}"/>
    <hyperlink ref="L30" r:id="rId291" xr:uid="{35364056-D98D-4A4E-BE14-BE6BA14CAD40}"/>
    <hyperlink ref="L34" r:id="rId292" xr:uid="{F815AFCC-C657-4745-85F2-EE9D0154B314}"/>
    <hyperlink ref="L35" r:id="rId293" xr:uid="{C33007CA-C230-4B47-B1E8-006A55E7E66A}"/>
    <hyperlink ref="L42" r:id="rId294" xr:uid="{A24EFF16-DDE3-4EB0-A198-0CD9977C6D21}"/>
    <hyperlink ref="L20" r:id="rId295" xr:uid="{AEBED67D-0865-40CF-95C8-503FF1C62F94}"/>
    <hyperlink ref="L21" r:id="rId296" xr:uid="{29224AF8-7F8F-4283-9037-71ED8979B694}"/>
    <hyperlink ref="L46" r:id="rId297" xr:uid="{787208EF-0C34-4344-8D00-7CDED0666C23}"/>
    <hyperlink ref="L48" r:id="rId298" xr:uid="{773DD00E-07CF-4B5C-8F01-6C38450CC996}"/>
    <hyperlink ref="L59" r:id="rId299" xr:uid="{626C3505-F718-4FBB-BFDF-98A2CCD15D05}"/>
    <hyperlink ref="L22" r:id="rId300" xr:uid="{B6A550FC-29D5-4216-B012-09A30B7DC2E4}"/>
    <hyperlink ref="L23" r:id="rId301" xr:uid="{C9CC4F05-9251-409F-BD59-46B3FF8EFD7F}"/>
    <hyperlink ref="L49" r:id="rId302" xr:uid="{909A3E70-E6C9-425D-AA71-DE95D41A7E64}"/>
    <hyperlink ref="L53" r:id="rId303" xr:uid="{634C2A86-68C3-45D8-AFB2-2E6583BC2231}"/>
    <hyperlink ref="L54" r:id="rId304" xr:uid="{2ADC5C1E-C49E-4732-B52C-87C5C6916C2D}"/>
    <hyperlink ref="L68" r:id="rId305" xr:uid="{85A7474F-B311-4938-BD55-7ED8EA826DC3}"/>
    <hyperlink ref="L70" r:id="rId306" xr:uid="{3DDB1EED-4F79-4C02-BBD2-EEB8EEA5E450}"/>
    <hyperlink ref="L69" r:id="rId307" xr:uid="{E08A3783-798A-462F-8E83-CE48A60055CF}"/>
    <hyperlink ref="L71" r:id="rId308" xr:uid="{0B07BCF1-7A09-42B6-B020-427C746E3B66}"/>
    <hyperlink ref="L11" r:id="rId309" xr:uid="{1F61F5BD-3027-43A1-B754-3EFD2D7FCADE}"/>
    <hyperlink ref="L15" r:id="rId310" xr:uid="{2D481397-E85C-462C-BE36-3EF5362C1D4B}"/>
    <hyperlink ref="L16" r:id="rId311" xr:uid="{949B542E-CBF8-4431-AF24-038C8E8ACF7D}"/>
    <hyperlink ref="L18" r:id="rId312" xr:uid="{DE470EEC-1C64-4321-907A-4E9F79DCA10B}"/>
    <hyperlink ref="L76" r:id="rId313" xr:uid="{8E9AD5B5-2B63-499D-91C9-9E0F0D33D54C}"/>
    <hyperlink ref="L10" r:id="rId314" xr:uid="{D21ADFAC-694E-4DC0-A6ED-DE4B86A9CBAE}"/>
    <hyperlink ref="L56" r:id="rId315" xr:uid="{79F94646-4326-4BED-8938-8CBA94888AEC}"/>
    <hyperlink ref="L28" r:id="rId316" xr:uid="{8BED8A6F-DCF8-4315-A8AD-496B24C5616A}"/>
    <hyperlink ref="L36" r:id="rId317" xr:uid="{A6AB04CD-EFB8-462F-958A-58BDBDD257C6}"/>
    <hyperlink ref="L72" r:id="rId318" xr:uid="{A3E98972-C3E3-4F92-8B3B-BEBA810F6D5B}"/>
    <hyperlink ref="L44" r:id="rId319" xr:uid="{E445C681-5845-42F7-8F7D-CAF058008D60}"/>
    <hyperlink ref="L27" r:id="rId320" xr:uid="{52B32167-4749-4484-B201-36C89BA3AAC6}"/>
    <hyperlink ref="L65" r:id="rId321" xr:uid="{B9F3E4A0-FD77-4C5E-99B7-B9B642EB52D0}"/>
    <hyperlink ref="L78" r:id="rId322" xr:uid="{4C7D0934-6720-4D46-857D-2DCBD910ACC6}"/>
    <hyperlink ref="L81" r:id="rId323" xr:uid="{395BC76C-10B1-457A-91DC-75134196DE2B}"/>
    <hyperlink ref="L43" r:id="rId324" xr:uid="{4F35F7C3-F165-4173-90F4-12014B5ED777}"/>
    <hyperlink ref="L80" r:id="rId325" xr:uid="{27CAA06E-BEAF-4DE4-8C51-A524349869AE}"/>
    <hyperlink ref="L83" r:id="rId326" xr:uid="{5F433A3D-A886-4B15-92D6-5F3DF9D9B301}"/>
    <hyperlink ref="L84" r:id="rId327" xr:uid="{86F7A204-000F-4C5B-95B1-7C9496621D03}"/>
    <hyperlink ref="L37" r:id="rId328" xr:uid="{18883DA2-B14C-4945-8F8C-33031250A4F3}"/>
    <hyperlink ref="L61" r:id="rId329" xr:uid="{FB783E9D-041B-4779-A0B7-9B8D6063503E}"/>
    <hyperlink ref="L24" r:id="rId330" xr:uid="{8F6E683A-73DB-4A73-8C2E-B789EA245F99}"/>
    <hyperlink ref="L41" r:id="rId331" xr:uid="{C4F0937E-5CA2-48D1-87F0-B4B5F9FDC3E1}"/>
    <hyperlink ref="L57" r:id="rId332" xr:uid="{684254D0-75A1-402C-8BE5-BFDA4D6330DF}"/>
    <hyperlink ref="L58" r:id="rId333" xr:uid="{64E7A54F-9C57-4CE6-AC2C-649A4921A9DC}"/>
    <hyperlink ref="L74" r:id="rId334" xr:uid="{EF79D7A7-B7C5-4F4A-A543-923A23D4AADC}"/>
    <hyperlink ref="L82" r:id="rId335" xr:uid="{93159020-FB3B-4BC2-B1D1-4CCE24A5A543}"/>
    <hyperlink ref="L87" r:id="rId336" xr:uid="{3052DBAB-AA61-4B92-A576-B564B700539F}"/>
    <hyperlink ref="L90" r:id="rId337" xr:uid="{2D5E4505-6266-47AC-90A7-D1F51E68CFE7}"/>
    <hyperlink ref="L92" r:id="rId338" xr:uid="{D8FD2651-4849-4851-B7F3-CBC29A9BDFFB}"/>
    <hyperlink ref="L40" r:id="rId339" xr:uid="{17974BCC-E821-40DC-9656-70C81AB4846E}"/>
    <hyperlink ref="L66" r:id="rId340" xr:uid="{2E6B13B7-D391-4F15-A805-1A46C295E5A4}"/>
    <hyperlink ref="L85" r:id="rId341" xr:uid="{6B6C202D-8C5E-4133-934C-B650B5C2E604}"/>
    <hyperlink ref="L91" r:id="rId342" xr:uid="{FC5EE8A7-F1B9-48FD-A150-6F9597586F3E}"/>
    <hyperlink ref="L101" r:id="rId343" xr:uid="{C441525A-658E-4B8A-BB61-943C55709896}"/>
    <hyperlink ref="L63" r:id="rId344" xr:uid="{D128D9B7-3E8B-4BCA-A38D-7150C2E61BE6}"/>
    <hyperlink ref="L89" r:id="rId345" xr:uid="{4CC249F9-AD1C-42F4-A50A-EFBC7DB6D73D}"/>
    <hyperlink ref="L103" r:id="rId346" xr:uid="{8BB84F67-9F1B-4181-BDB1-24C4DDF09498}"/>
    <hyperlink ref="L109" r:id="rId347" xr:uid="{95517288-B0A0-4673-A6C6-161E768831FF}"/>
    <hyperlink ref="L64" r:id="rId348" xr:uid="{850A63EE-EEA3-43E4-B500-1E438D9A2B4C}"/>
    <hyperlink ref="L111" r:id="rId349" xr:uid="{151F4268-2F0E-4505-A35D-5EFF763A4B1C}"/>
    <hyperlink ref="L112" r:id="rId350" xr:uid="{08FDB5DE-41EF-4010-BF99-EE446BA4B433}"/>
    <hyperlink ref="L113" r:id="rId351" xr:uid="{D9B48B73-D348-49B6-8404-487A305AF38D}"/>
    <hyperlink ref="L120" r:id="rId352" xr:uid="{8F66284A-B2AB-4EE2-AC73-BF08D42E79A9}"/>
    <hyperlink ref="L96" r:id="rId353" xr:uid="{654E569A-A21C-4346-9CF0-240036B0EEB6}"/>
    <hyperlink ref="L102" r:id="rId354" xr:uid="{C27AC463-F70B-4BC2-B1D9-375B097EE98C}"/>
    <hyperlink ref="L106" r:id="rId355" xr:uid="{C573D956-34C4-44EE-B843-703F38384150}"/>
    <hyperlink ref="L107" r:id="rId356" xr:uid="{93572B79-752E-4BF3-81EC-A813FB53539B}"/>
    <hyperlink ref="L110" r:id="rId357" xr:uid="{E8AB5011-FCBA-4101-B1A0-C46EDC3D0911}"/>
    <hyperlink ref="L122" r:id="rId358" xr:uid="{6CABBCE3-FA27-4DFB-A548-9AB4986B97D4}"/>
    <hyperlink ref="L123" r:id="rId359" xr:uid="{51890D3B-E048-494A-9C94-CA4AB45F2A2D}"/>
    <hyperlink ref="L32" r:id="rId360" xr:uid="{0DAF8EB2-5922-4909-8FCA-C6D08BD0E9FD}"/>
    <hyperlink ref="L86" r:id="rId361" xr:uid="{EF9FF9FD-868E-4E29-A940-F35B31863D46}"/>
    <hyperlink ref="L104" r:id="rId362" xr:uid="{63346172-CB42-43E3-9E27-FD9C43CF7895}"/>
    <hyperlink ref="L105" r:id="rId363" xr:uid="{7DA5E86E-9397-44D9-BBF1-F2CA99D1C84B}"/>
    <hyperlink ref="L115" r:id="rId364" xr:uid="{7010C641-E3A9-4DC8-AC48-BEFDAEC0A382}"/>
    <hyperlink ref="L124" r:id="rId365" xr:uid="{8F558F49-824E-42BD-8D22-128D4349155C}"/>
    <hyperlink ref="L126" r:id="rId366" xr:uid="{0B1427E4-BC5F-474B-9DE1-87792788EC06}"/>
    <hyperlink ref="L127" r:id="rId367" xr:uid="{4278A0B9-31A1-4B1C-88AE-3CED37776A1B}"/>
    <hyperlink ref="L128" r:id="rId368" xr:uid="{B163C37C-81B0-4973-B989-748E408B5347}"/>
    <hyperlink ref="L130" r:id="rId369" xr:uid="{914DA497-FF2B-46ED-83A8-A61F341EF247}"/>
    <hyperlink ref="L133" r:id="rId370" xr:uid="{56DACA29-E8E6-423C-B29E-AF3BA23424FC}"/>
    <hyperlink ref="L134" r:id="rId371" xr:uid="{A1F876A8-3D31-4D27-B233-6F73D3731541}"/>
    <hyperlink ref="L132" r:id="rId372" xr:uid="{36123093-6960-4CBC-8C21-BFCA7103DFE0}"/>
    <hyperlink ref="L141" r:id="rId373" xr:uid="{2DCE51D4-FD25-4884-894E-01D17FD21B80}"/>
    <hyperlink ref="L62" r:id="rId374" xr:uid="{0A70326F-7725-403A-9565-8344A97B247B}"/>
    <hyperlink ref="L97" r:id="rId375" xr:uid="{53FDCE9E-C4EE-46F4-A97F-056C71E24629}"/>
    <hyperlink ref="L98" r:id="rId376" xr:uid="{24B70DBC-3657-4C09-BF1E-79FCA2FB5922}"/>
    <hyperlink ref="L99" r:id="rId377" xr:uid="{BE5AA34B-C3A5-422D-8101-8C83C2AD8597}"/>
    <hyperlink ref="L125" r:id="rId378" xr:uid="{F0CFC68E-2B10-4279-AB63-9CB44E8FDE56}"/>
    <hyperlink ref="L129" r:id="rId379" xr:uid="{C477FDCC-5731-402A-8C85-16F97EC8DD56}"/>
    <hyperlink ref="L138" r:id="rId380" xr:uid="{2C9013C0-C78A-45BE-92A2-66D227F1D1DB}"/>
    <hyperlink ref="L142" r:id="rId381" xr:uid="{FC7B88AA-F936-4CCE-A282-9299C4E908E0}"/>
    <hyperlink ref="L144" r:id="rId382" xr:uid="{B4083466-FD41-4C58-BB39-091A1717A883}"/>
    <hyperlink ref="L147" r:id="rId383" xr:uid="{9F005506-02D9-4A7B-B8CC-2DB851546933}"/>
    <hyperlink ref="L45" r:id="rId384" xr:uid="{55749597-4D13-4994-A3ED-17056A7D1172}"/>
    <hyperlink ref="L51" r:id="rId385" xr:uid="{F1E0AB7E-8754-4D6C-9BE4-BB5C27D8C386}"/>
    <hyperlink ref="L52" r:id="rId386" xr:uid="{B0C8BA0C-A2BA-4F82-AB84-0C5AB7155ED6}"/>
    <hyperlink ref="L88" r:id="rId387" xr:uid="{D9F30A56-EA27-4E0C-A73C-9E467FC5BD6A}"/>
    <hyperlink ref="L93" r:id="rId388" xr:uid="{88B0A27A-4E12-4EEB-B624-0218EEFB2E61}"/>
    <hyperlink ref="L137" r:id="rId389" xr:uid="{C8C2260C-0A8E-44CF-9455-D7C5944B1017}"/>
    <hyperlink ref="L145" r:id="rId390" xr:uid="{2F3D5814-0E44-413A-8588-DE83ED72CCF2}"/>
    <hyperlink ref="L150" r:id="rId391" xr:uid="{E74AEDA2-8F58-48FA-8FAD-2199E8A0D12E}"/>
    <hyperlink ref="L151" r:id="rId392" xr:uid="{4E6E662B-84E7-42D4-B014-906F6A605B38}"/>
    <hyperlink ref="L152" r:id="rId393" xr:uid="{EF39EA68-9229-4C7C-88C3-9303CD9D5BE7}"/>
    <hyperlink ref="L79" r:id="rId394" xr:uid="{A23706A2-24DD-4B47-A194-A970B34D73E0}"/>
    <hyperlink ref="L153" r:id="rId395" xr:uid="{19052409-4D47-4CFC-88D7-12EA5F572A12}"/>
    <hyperlink ref="L114" r:id="rId396" xr:uid="{DF0200E8-DC79-4837-9F6A-02D0AFFED066}"/>
    <hyperlink ref="L73" r:id="rId397" xr:uid="{92F46560-4F2F-4D18-B609-C41584F78EED}"/>
    <hyperlink ref="L149" r:id="rId398" xr:uid="{F6468347-9FC0-445A-960A-2EB67CE84AC4}"/>
    <hyperlink ref="L154" r:id="rId399" xr:uid="{9A4833D5-5248-4804-8891-BCFBA308AF7F}"/>
    <hyperlink ref="L155" r:id="rId400" xr:uid="{674B1BDD-5A4F-4364-9417-59E7481445C4}"/>
    <hyperlink ref="L143" r:id="rId401" xr:uid="{056B85F1-0A50-4B35-A72F-B34F41782F59}"/>
    <hyperlink ref="L148" r:id="rId402" xr:uid="{8618BD76-5099-459C-9E0A-985092EAF5B6}"/>
    <hyperlink ref="L158" r:id="rId403" xr:uid="{9033A3E2-6934-4323-8337-F6898C65BC16}"/>
    <hyperlink ref="L162" r:id="rId404" xr:uid="{48FCD1E8-C90F-41A4-BCB4-769EABBAD7A4}"/>
    <hyperlink ref="L108" r:id="rId405" xr:uid="{B4F144B6-2974-4271-B73F-241EDA04C7E1}"/>
    <hyperlink ref="L117" r:id="rId406" xr:uid="{4FE0BAD6-26B6-413D-A061-74F6F14A41FB}"/>
    <hyperlink ref="L140" r:id="rId407" xr:uid="{0638F70B-33AD-44EF-9A99-33C5A987537C}"/>
    <hyperlink ref="L39" r:id="rId408" xr:uid="{150ED161-5082-4FBE-A38E-491A692EAE88}"/>
    <hyperlink ref="L77" r:id="rId409" xr:uid="{8FEE1300-7BE2-402B-8041-E6CA7AE024F0}"/>
    <hyperlink ref="L157" r:id="rId410" xr:uid="{BA457D65-B6B6-4D84-912F-9AAC419439F9}"/>
    <hyperlink ref="L168" r:id="rId411" xr:uid="{6D58C82F-ECDA-4F0C-AFA1-372A59339380}"/>
    <hyperlink ref="L174" r:id="rId412" xr:uid="{0E47DA18-D119-4118-886A-ED9AC5090C1C}"/>
    <hyperlink ref="L177" r:id="rId413" xr:uid="{BB38F65B-AA89-407D-B832-4DE36AA924D2}"/>
    <hyperlink ref="L160" r:id="rId414" xr:uid="{7AE429F8-C115-4734-8EB1-55B1C2B6E02E}"/>
    <hyperlink ref="L161" r:id="rId415" xr:uid="{4C6B4B8C-2678-4C13-8D94-C51B9D6FF4FE}"/>
    <hyperlink ref="L180" r:id="rId416" xr:uid="{08488919-2C50-4A60-8929-DBEFC2ECC90B}"/>
    <hyperlink ref="L135" r:id="rId417" xr:uid="{47EA977A-A5D0-48B6-8965-9238F9B68008}"/>
    <hyperlink ref="L136" r:id="rId418" xr:uid="{5463EF1F-665C-499C-BEF9-61164B4232B5}"/>
    <hyperlink ref="L167" r:id="rId419" xr:uid="{9D70395B-2636-4C2F-973A-CFF17C1C95BD}"/>
    <hyperlink ref="L179" r:id="rId420" xr:uid="{4F2D5E7E-9029-497F-8C3A-FAB495CD346E}"/>
    <hyperlink ref="L146" r:id="rId421" xr:uid="{78BE2ED3-53D3-4B92-87DD-588CA5F0D54D}"/>
    <hyperlink ref="L173" r:id="rId422" xr:uid="{5496A3EF-9F2C-4131-8C56-66C59EB02EF1}"/>
    <hyperlink ref="L181" r:id="rId423" xr:uid="{5F6E42C1-15A8-4D72-9944-18B8B36D6F70}"/>
    <hyperlink ref="L189" r:id="rId424" xr:uid="{BBE40C6C-B8A9-436B-8B7C-134154262E4F}"/>
    <hyperlink ref="L50" r:id="rId425" xr:uid="{23B37214-317E-4D53-A295-4A21E1E7D7B3}"/>
    <hyperlink ref="L100" r:id="rId426" xr:uid="{622997C6-34C6-4E37-96AC-344327EA6428}"/>
    <hyperlink ref="L182" r:id="rId427" xr:uid="{21A88114-1A9B-4B15-8230-37FC58B0CBEE}"/>
    <hyperlink ref="L190" r:id="rId428" xr:uid="{199A586C-5883-4220-981F-246ED5E97982}"/>
    <hyperlink ref="L191" r:id="rId429" xr:uid="{59725CDD-9EE9-4166-B7B2-4F8FCF92287A}"/>
    <hyperlink ref="L116" r:id="rId430" xr:uid="{0833505E-DE4B-463D-8273-C0306043B2AE}"/>
    <hyperlink ref="L172" r:id="rId431" xr:uid="{E85983C9-77E2-4C56-9F51-6ED9CB80B54E}"/>
    <hyperlink ref="L164" r:id="rId432" xr:uid="{C49CEF6F-40D6-47D6-ABD9-71239B1909DA}"/>
    <hyperlink ref="L185" r:id="rId433" xr:uid="{7D475AAA-F816-47A5-AD5A-252FA4FA47F8}"/>
    <hyperlink ref="L215" r:id="rId434" xr:uid="{199EE25B-5465-49D9-8103-0360E740EF13}"/>
    <hyperlink ref="L217" r:id="rId435" xr:uid="{BEBA536D-367B-4BD2-8D60-03E9C2BA5B4B}"/>
    <hyperlink ref="L206" r:id="rId436" xr:uid="{64ACD99E-6C41-47C1-9A7E-7FC7EE2B1BD1}"/>
    <hyperlink ref="L169" r:id="rId437" xr:uid="{F9A7DB7C-90EA-4899-9FEE-5D2FDA3AAB99}"/>
    <hyperlink ref="L183" r:id="rId438" xr:uid="{14235048-244C-4644-9F80-C0E7DF31AE6B}"/>
    <hyperlink ref="L194" r:id="rId439" xr:uid="{D2C7B937-CFD4-4551-9B10-6934AB01580C}"/>
    <hyperlink ref="L230" r:id="rId440" xr:uid="{74EA42BB-4E05-4F91-9239-7653F7009187}"/>
    <hyperlink ref="L195" r:id="rId441" xr:uid="{4961AC57-5753-4420-AE38-F27BA968181F}"/>
    <hyperlink ref="L207" r:id="rId442" xr:uid="{27D290C9-9F42-433E-B42F-53976AC80626}"/>
    <hyperlink ref="L184" r:id="rId443" xr:uid="{9861C58D-0DBA-460F-9901-CB7668C888E7}"/>
    <hyperlink ref="L187" r:id="rId444" xr:uid="{427888C7-8BBC-4CEF-9947-FB16744E96B4}"/>
    <hyperlink ref="L188" r:id="rId445" xr:uid="{601920AE-5080-402F-866B-85C95E52A694}"/>
    <hyperlink ref="L193" r:id="rId446" xr:uid="{1183B7A4-180A-4289-9632-AB3425661ED1}"/>
    <hyperlink ref="L197" r:id="rId447" xr:uid="{DC7827FB-692A-4152-9103-966D4401A28F}"/>
    <hyperlink ref="L199" r:id="rId448" xr:uid="{C5F9536A-9C59-451C-B147-8DC76CDE2927}"/>
    <hyperlink ref="L200" r:id="rId449" xr:uid="{B4228BCB-6B20-4CAA-BB10-C4CEC27337D0}"/>
    <hyperlink ref="L201" r:id="rId450" xr:uid="{9CEBAAD8-9F61-4A90-A3D1-7988A796DBEA}"/>
    <hyperlink ref="L204" r:id="rId451" xr:uid="{5C32B845-8B98-43EF-8BC4-82D719E8BBCC}"/>
    <hyperlink ref="L210" r:id="rId452" xr:uid="{BF1770DF-18C8-4375-A707-0608EA8115E7}"/>
    <hyperlink ref="L211" r:id="rId453" xr:uid="{7A2A7726-CD19-4C41-B9C0-3FF32AEDBF24}"/>
    <hyperlink ref="L212" r:id="rId454" xr:uid="{C07E105D-55AE-4088-83CF-35BBCB65EA80}"/>
    <hyperlink ref="L214" r:id="rId455" xr:uid="{55CD1659-9C85-4300-B502-C9B59BBB0E7A}"/>
    <hyperlink ref="L231" r:id="rId456" xr:uid="{979077FF-06A4-4AA3-B458-08FCAD1CFFCF}"/>
    <hyperlink ref="L232" r:id="rId457" xr:uid="{425937D1-D1D2-4DD3-843C-28BCA7BC088D}"/>
    <hyperlink ref="L186" r:id="rId458" xr:uid="{DACE8D21-75DD-499B-9FE7-2F7CBC4F4DCC}"/>
    <hyperlink ref="L159" r:id="rId459" xr:uid="{227A0A48-0C2C-4181-A62F-715448917487}"/>
    <hyperlink ref="L213" r:id="rId460" xr:uid="{B0640DCA-8247-439E-8187-2478AE2E3567}"/>
    <hyperlink ref="L229" r:id="rId461" xr:uid="{DBFB864C-FBDD-4FD2-9242-8372EB0088AF}"/>
    <hyperlink ref="L244" r:id="rId462" xr:uid="{6CEFEEE1-8ED9-4342-A4BB-5565A7A98BF4}"/>
    <hyperlink ref="L175" r:id="rId463" xr:uid="{5DC17DDD-1EAB-4758-8219-BFCA47433BF4}"/>
    <hyperlink ref="L192" r:id="rId464" xr:uid="{AC2EB2DD-3BF4-4A88-A9F5-CDB80F1D11E4}"/>
    <hyperlink ref="L202" r:id="rId465" xr:uid="{B095E6B6-DF3B-4531-BE0E-0619FF20315D}"/>
    <hyperlink ref="L253" r:id="rId466" xr:uid="{363E3848-6AF4-43D1-AE34-32AE7ECBF865}"/>
    <hyperlink ref="L26" r:id="rId467" xr:uid="{5A8E7266-9EA4-41EA-B70E-856E38C029E6}"/>
    <hyperlink ref="L118" r:id="rId468" xr:uid="{8811126F-5402-435E-AA09-D9E19DCE01BE}"/>
    <hyperlink ref="L163" r:id="rId469" xr:uid="{2FA61F16-9AD9-43A3-8B96-92FB75A13118}"/>
    <hyperlink ref="L176" r:id="rId470" xr:uid="{42291774-E58F-4909-AE69-A604D4FC91DA}"/>
    <hyperlink ref="L178" r:id="rId471" xr:uid="{B3563284-430B-4EA9-9A6D-6A242E8B34C4}"/>
    <hyperlink ref="L203" r:id="rId472" xr:uid="{2B2B6801-94C5-4590-BBCB-1427E67C59A6}"/>
    <hyperlink ref="L208" r:id="rId473" xr:uid="{EE00D057-C611-4EAA-85A8-C3A93D304DD0}"/>
    <hyperlink ref="L216" r:id="rId474" xr:uid="{CCAD509B-FC08-401E-ADA4-0B4D8CC16BED}"/>
    <hyperlink ref="L242" r:id="rId475" xr:uid="{C2B1D734-9D05-4CC0-91E5-92E38FFAE86E}"/>
    <hyperlink ref="L246" r:id="rId476" xr:uid="{D29BE125-D8EA-4650-8ECD-FA4A366E5DFA}"/>
    <hyperlink ref="L247" r:id="rId477" xr:uid="{91CB66D7-E9B7-40FE-ADC9-D1FB57477DC0}"/>
    <hyperlink ref="L121" r:id="rId478" xr:uid="{C3C5D7DD-75B2-49CC-8425-1CE3AB3E2111}"/>
    <hyperlink ref="L209" r:id="rId479" xr:uid="{2D98C416-639D-446D-80E5-B53C89167320}"/>
    <hyperlink ref="L218" r:id="rId480" xr:uid="{3BB29A47-647E-4E47-9098-45D448AADEEC}"/>
    <hyperlink ref="L220" r:id="rId481" xr:uid="{C1AE2489-5121-4A71-983B-2FF592F997BD}"/>
    <hyperlink ref="L233" r:id="rId482" xr:uid="{23858903-8137-45DB-966A-411CCE0BEEBD}"/>
    <hyperlink ref="L238" r:id="rId483" xr:uid="{23758EB7-616A-456B-B2B0-F47896259554}"/>
    <hyperlink ref="L239" r:id="rId484" xr:uid="{3165DFBD-741E-4BBE-AF9D-00ABA7423D03}"/>
    <hyperlink ref="L240" r:id="rId485" xr:uid="{14A053E8-EF2B-43CC-9C0B-7ABF653B63B8}"/>
    <hyperlink ref="L241" r:id="rId486" xr:uid="{D0C6D8E1-BD70-45F1-A0FA-35BBCF0E56FB}"/>
    <hyperlink ref="L245" r:id="rId487" xr:uid="{3DA653E4-12DF-46F4-A5BE-E22116B5D9E8}"/>
    <hyperlink ref="L248" r:id="rId488" xr:uid="{F0F4C4D4-E509-460C-82AF-524120AFA4C7}"/>
    <hyperlink ref="L249" r:id="rId489" xr:uid="{9EE595F2-A628-47DD-860B-E81CB84E034A}"/>
    <hyperlink ref="L255" r:id="rId490" xr:uid="{9D2B3F75-BFD1-4604-B272-BEAEC54BE8BF}"/>
    <hyperlink ref="L259" r:id="rId491" xr:uid="{606E25F5-C762-4E6A-9004-7C7353E1CEF4}"/>
    <hyperlink ref="L205" r:id="rId492" xr:uid="{0F375767-636E-49C0-A8AA-702F33192EF9}"/>
    <hyperlink ref="L219" r:id="rId493" xr:uid="{D0C95E19-F26B-49BA-9D90-285678BBAB82}"/>
    <hyperlink ref="L223" r:id="rId494" xr:uid="{1E575683-821B-4DE2-B516-31DE2EE8889F}"/>
    <hyperlink ref="L224" r:id="rId495" xr:uid="{81AE5610-AA2B-4D9D-8127-B7407FE742E9}"/>
    <hyperlink ref="L235" r:id="rId496" xr:uid="{D7E4AAA6-825A-49F7-A730-ADD7C7B64069}"/>
    <hyperlink ref="L250" r:id="rId497" xr:uid="{7ECEA788-1310-45EE-A4FF-241043AF5A6F}"/>
    <hyperlink ref="L196" r:id="rId498" xr:uid="{961502D6-2CFE-4551-A2AF-A12018DA4BFB}"/>
    <hyperlink ref="L236" r:id="rId499" xr:uid="{282E4D4F-186C-4F4A-901C-4873FE43B9A4}"/>
    <hyperlink ref="L243" r:id="rId500" xr:uid="{BAE628DA-AB58-47BE-99CE-AE8C03494CB5}"/>
    <hyperlink ref="L252" r:id="rId501" xr:uid="{79EFE665-0CA9-48CA-87BB-665980EF89C6}"/>
    <hyperlink ref="L261" r:id="rId502" xr:uid="{E5ABF7E0-DFC5-4C56-9DAD-D40D9D99936D}"/>
    <hyperlink ref="L264" r:id="rId503" xr:uid="{FB08DCAF-4D78-46C0-BD02-85D6F7038D32}"/>
    <hyperlink ref="L265" r:id="rId504" xr:uid="{2174FB90-6066-4A64-B89F-2B3F234E5424}"/>
    <hyperlink ref="L276" r:id="rId505" xr:uid="{C945B6F2-D2B2-419E-85E3-EE9432EBD323}"/>
    <hyperlink ref="L293" r:id="rId506" xr:uid="{6E419A31-FB23-4803-B904-19C216B83F1D}"/>
    <hyperlink ref="L295" r:id="rId507" xr:uid="{72170714-F350-4D73-8A14-2C5D0AD764B0}"/>
    <hyperlink ref="L258" r:id="rId508" xr:uid="{E9C22F38-AFFB-45BD-A93F-A3E5154654D7}"/>
    <hyperlink ref="L296" r:id="rId509" xr:uid="{F0E8ED28-7A81-4509-A2C6-DA1D28B87CC6}"/>
    <hyperlink ref="L131" r:id="rId510" xr:uid="{4CEA4656-69A7-482F-9E81-FAC7A6EC64E1}"/>
    <hyperlink ref="L254" r:id="rId511" xr:uid="{B2B82605-4587-4D6A-9BE6-45DE929ECE19}"/>
    <hyperlink ref="L278" r:id="rId512" xr:uid="{9D560239-DAAB-4117-A763-60096E8D85FB}"/>
    <hyperlink ref="L256" r:id="rId513" xr:uid="{617C84EC-72B1-431A-AD79-F50896FF7F63}"/>
    <hyperlink ref="L287" r:id="rId514" xr:uid="{EFE9500A-2C67-42BA-858F-D4E8B586ABDB}"/>
    <hyperlink ref="L292" r:id="rId515" xr:uid="{FCC2AABB-6D09-4536-A8DE-600305308C1F}"/>
    <hyperlink ref="L297" r:id="rId516" xr:uid="{D64ADEDC-00F4-4353-A259-9FB7B5B2352B}"/>
    <hyperlink ref="L289" r:id="rId517" xr:uid="{B9A06A67-766F-4CB1-B7FB-0930C91B9495}"/>
    <hyperlink ref="L309" r:id="rId518" xr:uid="{0E96E175-B399-433F-919C-9F1E8DB170C2}"/>
    <hyperlink ref="L310" r:id="rId519" xr:uid="{DF09600F-31F6-4EA1-B865-5CF90506133C}"/>
    <hyperlink ref="L311" r:id="rId520" xr:uid="{ABB3B215-D8DA-450C-AFC9-DB3ED09D8338}"/>
    <hyperlink ref="L316" r:id="rId521" xr:uid="{F17EDB95-C4C9-4695-B282-E957673E0E13}"/>
    <hyperlink ref="L285" r:id="rId522" xr:uid="{81ECBAA8-B1F0-4B76-91D5-9EFC6083DC5B}"/>
    <hyperlink ref="L286" r:id="rId523" xr:uid="{C1DD93D5-66FD-4B97-B11D-15FF8577AB2D}"/>
    <hyperlink ref="L324" r:id="rId524" xr:uid="{B5B6D2D2-765C-446C-B6FA-6D5605033860}"/>
    <hyperlink ref="L325" r:id="rId525" xr:uid="{C0F072DA-8496-4E1A-8829-2A907EBF3ADD}"/>
    <hyperlink ref="L198" r:id="rId526" xr:uid="{B26CE4AC-17EC-4381-9EA0-8D71E70E06ED}"/>
    <hyperlink ref="L251" r:id="rId527" xr:uid="{DFBEA8E9-A12B-40B3-B6B1-D8CA53D3511E}"/>
    <hyperlink ref="L279" r:id="rId528" xr:uid="{BE9AB9CD-2F8B-42A1-8EC8-7B03C35B95FC}"/>
    <hyperlink ref="L288" r:id="rId529" xr:uid="{DFEA72A7-BE1F-4490-AC61-74A3FA00E40D}"/>
    <hyperlink ref="L291" r:id="rId530" xr:uid="{E9A9870A-CE00-4144-92FF-4769FFDC6211}"/>
    <hyperlink ref="L298" r:id="rId531" xr:uid="{6F664473-D173-4E98-A535-9B02A967DDAF}"/>
    <hyperlink ref="L170" r:id="rId532" xr:uid="{E62857C2-F620-493A-8FB8-EECFCCF7BB87}"/>
    <hyperlink ref="L225" r:id="rId533" xr:uid="{125B58AA-1562-4BAD-A7A8-525D2E4D9357}"/>
    <hyperlink ref="L257" r:id="rId534" xr:uid="{D61D1549-9DD4-46EA-AA96-78D080E7FF7C}"/>
    <hyperlink ref="L266" r:id="rId535" xr:uid="{7413907F-87A7-4729-A9E5-BEBE9B8FEB97}"/>
    <hyperlink ref="L274" r:id="rId536" xr:uid="{28C45291-9858-4F71-998A-A80A3DB7DDDA}"/>
    <hyperlink ref="L346" r:id="rId537" xr:uid="{3A005679-722D-40A4-85F7-12F12086B17C}"/>
    <hyperlink ref="L280" r:id="rId538" xr:uid="{21535E37-321A-443F-9CEB-1432CE5E9C03}"/>
    <hyperlink ref="L283" r:id="rId539" xr:uid="{91BE1655-A8FB-4E3A-8831-D8B4E3AEE3C7}"/>
    <hyperlink ref="L284" r:id="rId540" xr:uid="{89ADAE30-D3E4-4EBE-83F7-F287AE9055F7}"/>
    <hyperlink ref="L299" r:id="rId541" xr:uid="{344A341F-86EB-4F32-87C8-9D0D195E2A5A}"/>
    <hyperlink ref="L300" r:id="rId542" xr:uid="{82E818BB-B638-4B74-85C4-93774BFF4809}"/>
    <hyperlink ref="L301" r:id="rId543" xr:uid="{E3C72539-3409-47D2-B83D-4FBA5A326734}"/>
    <hyperlink ref="L304" r:id="rId544" xr:uid="{2493D411-E7D6-4AE5-9B5B-B268B62E169C}"/>
    <hyperlink ref="L305" r:id="rId545" xr:uid="{21ADC7AD-60A5-4B2D-BDCC-A72D6241F84E}"/>
    <hyperlink ref="L306" r:id="rId546" xr:uid="{06BA1F6A-138C-4761-B17B-6036352BBF37}"/>
    <hyperlink ref="L307" r:id="rId547" xr:uid="{F60D7293-85D5-4FDA-8BFC-1E6F1202535B}"/>
    <hyperlink ref="L328" r:id="rId548" xr:uid="{E68C6075-8175-458A-8438-3605A5C599D8}"/>
    <hyperlink ref="L165" r:id="rId549" xr:uid="{C20A8501-6E3F-4347-B84B-5F70C07E18AE}"/>
    <hyperlink ref="L166" r:id="rId550" xr:uid="{7444979D-61DC-4CCE-BC16-15D85413DDEF}"/>
    <hyperlink ref="L171" r:id="rId551" xr:uid="{5C272561-AADE-47E5-A412-3699585BE782}"/>
    <hyperlink ref="L234" r:id="rId552" xr:uid="{4B575E3C-730D-45BB-8F20-339A5F12D690}"/>
    <hyperlink ref="L237" r:id="rId553" xr:uid="{97DDE3D8-73BF-4500-B8F6-0C68F7FDCC4E}"/>
    <hyperlink ref="L260" r:id="rId554" xr:uid="{253E9FFF-7C9B-42F9-AE7B-235178246F64}"/>
    <hyperlink ref="L270" r:id="rId555" xr:uid="{9A26B532-5E34-4B92-92DB-D841C2FD9EBA}"/>
    <hyperlink ref="L318" r:id="rId556" xr:uid="{3AE94CC7-6F49-408A-8C7F-BD080505075F}"/>
    <hyperlink ref="L340" r:id="rId557" xr:uid="{6C736D51-F144-448B-9BFF-1FA432D47178}"/>
    <hyperlink ref="L343" r:id="rId558" xr:uid="{B07E61ED-2140-4C57-BC56-1B3949E10D7F}"/>
    <hyperlink ref="L290" r:id="rId559" xr:uid="{8265F27B-1FE1-4228-A070-31E6BAECBC1A}"/>
    <hyperlink ref="L332" r:id="rId560" xr:uid="{CEF6D6E4-2C85-4ADC-B27E-97BCB7A92FF3}"/>
    <hyperlink ref="L333" r:id="rId561" xr:uid="{B0ACE277-B30E-4F61-983E-2113F1A05DC1}"/>
    <hyperlink ref="L336" r:id="rId562" xr:uid="{84491E85-5045-481F-B646-CCDBB5753DD2}"/>
    <hyperlink ref="L362" r:id="rId563" xr:uid="{DDE36D28-9914-4516-A6D4-2BF9AF2FFF8D}"/>
    <hyperlink ref="L371" r:id="rId564" xr:uid="{8D96BF96-0F3E-4D94-B7FE-057897D7F4B4}"/>
    <hyperlink ref="L372" r:id="rId565" xr:uid="{431DE698-5D50-4D44-B1DB-D7327BC09E17}"/>
    <hyperlink ref="L312" r:id="rId566" xr:uid="{CC2C0794-46AF-4E52-920A-7CB588AFBD76}"/>
    <hyperlink ref="L313" r:id="rId567" xr:uid="{E6045978-A828-400F-98D8-3C67C9DF2F84}"/>
    <hyperlink ref="L314" r:id="rId568" xr:uid="{5DFF54DF-00C6-49AC-8B62-5DDD461B3F83}"/>
    <hyperlink ref="L315" r:id="rId569" xr:uid="{6C008DD0-96B0-4EB3-A2B2-A936DED3934E}"/>
    <hyperlink ref="L317" r:id="rId570" xr:uid="{84618FEC-9801-4607-9F5C-1860861B3681}"/>
    <hyperlink ref="L320" r:id="rId571" xr:uid="{5713E909-61D3-4CB0-8380-16BDF959C5E2}"/>
    <hyperlink ref="L321" r:id="rId572" xr:uid="{8B5EB9D8-8288-4051-9FF7-18E97754CAED}"/>
    <hyperlink ref="L330" r:id="rId573" xr:uid="{00E5DD37-20DB-4163-8E20-292AEDE0A358}"/>
    <hyperlink ref="L331" r:id="rId574" xr:uid="{17186F3D-134E-4ABC-8FBA-237B7CDF7381}"/>
    <hyperlink ref="L335" r:id="rId575" xr:uid="{A42D9E5E-F0B0-4E74-8BC4-F447CC69AF7D}"/>
    <hyperlink ref="L363" r:id="rId576" xr:uid="{777E57F5-4C93-4057-AC90-7B94AA6235B7}"/>
    <hyperlink ref="L367" r:id="rId577" xr:uid="{89347410-8B03-44C6-A6B9-3AC511643E22}"/>
    <hyperlink ref="L368" r:id="rId578" xr:uid="{C3762B6A-8DF7-491F-82CB-A895D1418F6E}"/>
    <hyperlink ref="L94" r:id="rId579" xr:uid="{7712B059-71E1-43F5-B01E-D5D36E1BDD97}"/>
    <hyperlink ref="L277" r:id="rId580" xr:uid="{18E663DA-F3AB-452C-82A0-52DE889368BE}"/>
    <hyperlink ref="L381" r:id="rId581" xr:uid="{83F2F5D4-698D-481D-862B-8117C4A236FF}"/>
    <hyperlink ref="L382" r:id="rId582" xr:uid="{EA58EF4B-9267-478B-9B94-A75231DF7422}"/>
    <hyperlink ref="L386" r:id="rId583" xr:uid="{72F11781-0D99-479F-A4A0-2EEB62ECBC1A}"/>
    <hyperlink ref="L281" r:id="rId584" xr:uid="{403B2283-5797-4BD0-936F-0CD4509C0F5A}"/>
    <hyperlink ref="L282" r:id="rId585" xr:uid="{D013081E-E3CE-47B3-AB72-FA7E8773DC33}"/>
    <hyperlink ref="L308" r:id="rId586" xr:uid="{915384DB-5DBD-40D6-94D7-A16DE61F1DC4}"/>
    <hyperlink ref="L353" r:id="rId587" xr:uid="{B94BB90B-A304-4B2E-B0FE-696FD24AC51E}"/>
    <hyperlink ref="L390" r:id="rId588" xr:uid="{4CF74E72-A9F0-4313-83CF-29A1AFF0C64E}"/>
    <hyperlink ref="L374" r:id="rId589" xr:uid="{C9164232-F42B-4947-83BF-D422CF82FDC1}"/>
    <hyperlink ref="L222" r:id="rId590" xr:uid="{4B8A6C8F-D9B6-430C-B2F8-83BCC9E49C0D}"/>
    <hyperlink ref="L303" r:id="rId591" xr:uid="{275F0EEC-E2B4-426F-B3DF-41CD5ECF2B69}"/>
    <hyperlink ref="L327" r:id="rId592" xr:uid="{30FE482C-609C-47E1-BB66-9C175E06963B}"/>
    <hyperlink ref="L344" r:id="rId593" xr:uid="{07C7C8A8-088B-4F10-AA8E-7C3A78CB5A4E}"/>
    <hyperlink ref="L365" r:id="rId594" xr:uid="{214C6F6D-63FD-4B81-9A78-987244870075}"/>
    <hyperlink ref="L373" r:id="rId595" xr:uid="{788628A0-1F2C-4709-A042-A51BE12F7CD3}"/>
    <hyperlink ref="L378" r:id="rId596" xr:uid="{8FD5C002-8DE1-4D77-9DD2-8DEFF8895546}"/>
    <hyperlink ref="L385" r:id="rId597" xr:uid="{8892D924-5513-41B6-8EDB-5C0C20863B04}"/>
    <hyperlink ref="L391" r:id="rId598" xr:uid="{52C1F6E3-076A-46D2-9096-FB048AD2F27F}"/>
    <hyperlink ref="L395" r:id="rId599" xr:uid="{3E05E03F-9003-43EC-B4EA-622E1017E3E7}"/>
    <hyperlink ref="L25" r:id="rId600" xr:uid="{F548F19D-EF0B-456E-975C-6F966A74ACA1}"/>
    <hyperlink ref="L227" r:id="rId601" xr:uid="{EC4510E6-AD30-464F-879D-C8ADEA72514D}"/>
    <hyperlink ref="L228" r:id="rId602" xr:uid="{E609D5F8-C207-481C-9069-792D7C1360ED}"/>
    <hyperlink ref="L347" r:id="rId603" xr:uid="{D42E9B20-37CF-457D-88B1-7F4DB4AF874D}"/>
    <hyperlink ref="L348" r:id="rId604" xr:uid="{38BD8C18-8364-490E-84D0-514ACC80FCB4}"/>
    <hyperlink ref="L405" r:id="rId605" xr:uid="{858EE44A-1AFB-4F53-AA1F-DFCE65F72EC5}"/>
    <hyperlink ref="L221" r:id="rId606" xr:uid="{C3CCA489-C423-4098-A947-88A624700815}"/>
    <hyperlink ref="L364" r:id="rId607" xr:uid="{700414BE-5D35-4146-9F22-BA5B57D1315F}"/>
    <hyperlink ref="L366" r:id="rId608" xr:uid="{0C800102-7820-4D70-98B3-76B80E6C8FAF}"/>
    <hyperlink ref="L370" r:id="rId609" xr:uid="{1295993E-D3CC-4623-8593-316677EDB36A}"/>
    <hyperlink ref="L375" r:id="rId610" xr:uid="{012739E5-3181-4463-99BF-7971D9DE3490}"/>
    <hyperlink ref="L376" r:id="rId611" xr:uid="{8FF935C5-4CE5-48D1-82DA-FC42C3AF7ECD}"/>
    <hyperlink ref="L377" r:id="rId612" xr:uid="{C1111EBC-7E28-4F91-9405-C8F3561B48EB}"/>
    <hyperlink ref="L389" r:id="rId613" xr:uid="{2AA0DBAA-DCCA-456C-9FB1-86188CB2A5E6}"/>
    <hyperlink ref="L393" r:id="rId614" xr:uid="{2A1EB35F-9473-4BA1-8FE3-0F16F5D7C276}"/>
    <hyperlink ref="L397" r:id="rId615" xr:uid="{4B8E154B-F055-4F90-81E7-0AFA51E2BAF7}"/>
    <hyperlink ref="L398" r:id="rId616" xr:uid="{FD964CE0-2B30-4A82-AD15-E9A7AD7C6138}"/>
    <hyperlink ref="L401" r:id="rId617" xr:uid="{C4CB5402-2AE4-4F1C-A44F-3F56AE712179}"/>
    <hyperlink ref="L294" r:id="rId618" xr:uid="{DC745BBF-DFB8-487C-9270-08071CCF3328}"/>
    <hyperlink ref="L302" r:id="rId619" xr:uid="{ED339A78-C9DA-45FE-8D40-BACC5995087D}"/>
    <hyperlink ref="L383" r:id="rId620" xr:uid="{7577FA43-02D3-4BB4-AEBC-9FCA740A6F16}"/>
    <hyperlink ref="L387" r:id="rId621" xr:uid="{AF780A46-C53C-4F87-BF93-CA35B276F2A3}"/>
    <hyperlink ref="L388" r:id="rId622" xr:uid="{D47119BF-B52D-4060-8804-4B103181405C}"/>
    <hyperlink ref="L396" r:id="rId623" xr:uid="{754A55FC-9022-4453-9F47-E4B120B90CBA}"/>
    <hyperlink ref="L400" r:id="rId624" xr:uid="{22C42402-4ADB-4E6C-ADB1-9D6ED69EE6D3}"/>
    <hyperlink ref="L75" r:id="rId625" xr:uid="{B79F16B7-AFEF-497B-91FC-954B2B387F1E}"/>
    <hyperlink ref="L31" r:id="rId626" xr:uid="{08D6A959-94FD-4B38-BDF6-E814C319EC4F}"/>
    <hyperlink ref="L402" r:id="rId627" xr:uid="{63F5436A-3C0B-43F4-A956-346EAB975210}"/>
    <hyperlink ref="L403" r:id="rId628" xr:uid="{4332EE07-1D00-40F2-A233-6AF93B6E1D5E}"/>
    <hyperlink ref="L404" r:id="rId629" xr:uid="{15D3D6E0-862D-47CF-ABF5-238529CC9CD5}"/>
    <hyperlink ref="L406" r:id="rId630" xr:uid="{2FB0B047-B042-4C7A-83CE-5E2874FC2D0C}"/>
    <hyperlink ref="L409" r:id="rId631" xr:uid="{52277E93-40DC-4387-ACCD-ACBC434A2146}"/>
    <hyperlink ref="L410" r:id="rId632" xr:uid="{6DB75274-33EC-4CF5-B078-82BC597BC8E0}"/>
    <hyperlink ref="L414" r:id="rId633" xr:uid="{E4D6E924-00FB-4394-9321-827D1FC36002}"/>
    <hyperlink ref="L411" r:id="rId634" xr:uid="{748EF003-83A8-4C35-8C77-1A81F852C5CC}"/>
    <hyperlink ref="L407" r:id="rId635" xr:uid="{9641E5F4-4E06-44D7-9145-A575506F253D}"/>
    <hyperlink ref="L413" r:id="rId636" xr:uid="{63A096B0-2A92-4426-AE01-6ECC6A6862C5}"/>
    <hyperlink ref="L267" r:id="rId637" xr:uid="{2AC779D8-FC0A-4ABF-B056-D5CA8062FB35}"/>
    <hyperlink ref="L275" r:id="rId638" xr:uid="{06397937-E32A-47E9-A09D-C50E7A8E5995}"/>
    <hyperlink ref="L268" r:id="rId639" xr:uid="{FC54A15B-6E5A-4881-85F0-060F53E768A1}"/>
    <hyperlink ref="L334" r:id="rId640" xr:uid="{CBE4C590-6A6A-4ABB-8A57-3BFA5FACC981}"/>
    <hyperlink ref="L351" r:id="rId641" xr:uid="{2B28AB21-E463-49D0-86BD-E6CEB0589C43}"/>
    <hyperlink ref="L412" r:id="rId642" xr:uid="{904E46E7-F566-4536-AA23-4638D337BB21}"/>
    <hyperlink ref="L416" r:id="rId643" xr:uid="{E0AD91B5-5555-478E-9C60-E85FEC1C0974}"/>
    <hyperlink ref="L419" r:id="rId644" xr:uid="{F1FF4F08-4C8D-468C-A3F6-19CC31DE5561}"/>
    <hyperlink ref="L429" r:id="rId645" xr:uid="{29538D1B-EA50-4E3C-83D1-B0C747464CD7}"/>
    <hyperlink ref="L271" r:id="rId646" xr:uid="{1D5A8675-EE85-4BFC-838D-922338979D6A}"/>
    <hyperlink ref="L349" r:id="rId647" xr:uid="{6347E6DC-C898-428C-A57E-1D3980EE5882}"/>
    <hyperlink ref="L434" r:id="rId648" xr:uid="{B848FA48-6F50-4925-A23A-BE62C38DD317}"/>
    <hyperlink ref="L450" r:id="rId649" xr:uid="{B7F4AA2B-ABF4-4D16-8955-F1C02E4A5CD9}"/>
    <hyperlink ref="L392" r:id="rId650" xr:uid="{E23B486C-BF6D-4EBD-A51F-46A2B2D8FA96}"/>
    <hyperlink ref="L394" r:id="rId651" xr:uid="{2D0BB947-1003-4382-8D89-0B4E4D91C5D4}"/>
    <hyperlink ref="L263" r:id="rId652" xr:uid="{D9F0CF7D-E660-483D-885A-DD1E00368E6D}"/>
    <hyperlink ref="L322" r:id="rId653" xr:uid="{9051975D-3877-4841-94DD-5219A8BBBFE4}"/>
    <hyperlink ref="L326" r:id="rId654" xr:uid="{C11AF643-D9B3-409A-9F65-3931C78C5BA6}"/>
    <hyperlink ref="L337" r:id="rId655" xr:uid="{FDB98346-B603-4AB4-9E9E-DB646DE86C86}"/>
    <hyperlink ref="L338" r:id="rId656" xr:uid="{BF137819-051C-4E44-974B-34D1DCE9D2C0}"/>
    <hyperlink ref="L352" r:id="rId657" xr:uid="{E1E816E3-476D-4C7E-BD5D-3341CE08DB48}"/>
    <hyperlink ref="L361" r:id="rId658" xr:uid="{564A6D00-CCCA-49FA-94E7-AB89DD81DC8D}"/>
    <hyperlink ref="L399" r:id="rId659" xr:uid="{9D588A89-F9ED-49E5-BE76-3F237FD0F77F}"/>
    <hyperlink ref="L440" r:id="rId660" xr:uid="{59494F8D-0BB5-481E-BEF2-C9E5210C22B7}"/>
    <hyperlink ref="L323" r:id="rId661" xr:uid="{2D2433D6-A1B6-4056-B959-C91E35D162F8}"/>
    <hyperlink ref="L442" r:id="rId662" xr:uid="{716AC853-9958-4DF5-9D7F-E7A9FFC1A631}"/>
    <hyperlink ref="L417" r:id="rId663" xr:uid="{D96DC4E1-3043-4F42-9560-463FBC14EE6B}"/>
    <hyperlink ref="L418" r:id="rId664" xr:uid="{61A6F543-EA7E-4154-B078-8255793C745F}"/>
    <hyperlink ref="L435" r:id="rId665" xr:uid="{FB8741F8-A47B-4B92-9156-600CFE43D456}"/>
    <hyperlink ref="L436" r:id="rId666" xr:uid="{BF72DC98-AC1E-4D37-8E07-AE6E12A13BFC}"/>
    <hyperlink ref="L437" r:id="rId667" xr:uid="{8A4CF4E7-542A-413E-B66C-B3C392CC8583}"/>
    <hyperlink ref="L448" r:id="rId668" xr:uid="{AD945B24-C1E1-42B0-AFAF-6804C793930D}"/>
    <hyperlink ref="L449" r:id="rId669" xr:uid="{F94A6C29-03E2-4BC9-9FDC-E57FC4A5244C}"/>
    <hyperlink ref="L452" r:id="rId670" xr:uid="{2E02E566-8E3F-4CF2-ADE9-19995A0E6BA9}"/>
    <hyperlink ref="L438" r:id="rId671" xr:uid="{8BF77FF6-F8A6-4B58-B64E-009B7903196E}"/>
    <hyperlink ref="L439" r:id="rId672" xr:uid="{CBD7F89E-A6B9-4A5C-8562-A997187326CD}"/>
    <hyperlink ref="L447" r:id="rId673" xr:uid="{1CA249FD-CDF5-4222-B25B-2E5D4DBC8114}"/>
    <hyperlink ref="L443" r:id="rId674" xr:uid="{89A1199D-FC66-4724-AE8F-A0D1F04FBBF4}"/>
    <hyperlink ref="L444" r:id="rId675" xr:uid="{7170EDA3-58BC-4CC8-9F0E-113577AA4A14}"/>
    <hyperlink ref="L446" r:id="rId676" xr:uid="{D8D13503-E635-4B48-A16E-471C79F8A771}"/>
    <hyperlink ref="L420" r:id="rId677" xr:uid="{1C6A20C5-2B76-4183-9B4F-E282FDD91147}"/>
    <hyperlink ref="L422" r:id="rId678" xr:uid="{78FA7938-8B23-431D-BDA0-A89E2AA3047E}"/>
    <hyperlink ref="L469" r:id="rId679" xr:uid="{807B0F2E-6D65-4B5C-AFE0-ACD9EC4EED49}"/>
    <hyperlink ref="L425" r:id="rId680" xr:uid="{0A71F0B9-3F7C-4325-AB0A-5529FF97EF5B}"/>
    <hyperlink ref="L467" r:id="rId681" xr:uid="{FC86A4EC-EBCB-4733-A0A9-E19286A52E1E}"/>
    <hyperlink ref="L468" r:id="rId682" xr:uid="{E781D949-AC4A-43B3-B61E-D95BBE1B763D}"/>
    <hyperlink ref="L273" r:id="rId683" xr:uid="{C096B396-C3DF-4B6D-881F-2B3FD9BAAA5A}"/>
    <hyperlink ref="L139" r:id="rId684" xr:uid="{3A1EEF41-3183-45E8-B8C2-C3CCA7768549}"/>
    <hyperlink ref="L354" r:id="rId685" xr:uid="{03A81B00-9589-4C2D-91C3-DBA6EF2EF645}"/>
    <hyperlink ref="L359" r:id="rId686" xr:uid="{340AEC5A-FD43-4CB3-8742-FCDE818BD6F1}"/>
    <hyperlink ref="L369" r:id="rId687" xr:uid="{947640DC-43F9-41C3-8AA7-865C659C289F}"/>
    <hyperlink ref="L408" r:id="rId688" xr:uid="{934D707A-41F6-411E-8E76-E0066CECF829}"/>
    <hyperlink ref="L156" r:id="rId689" xr:uid="{6BEC64F5-A989-4B89-83B0-EF9279CEA90C}"/>
    <hyperlink ref="L379" r:id="rId690" xr:uid="{FAEA5365-579E-4D54-AC3B-E22C93AA6FFC}"/>
    <hyperlink ref="L415" r:id="rId691" xr:uid="{8A6C6EF5-8AE1-484D-86B1-C6DC04434F38}"/>
    <hyperlink ref="L423" r:id="rId692" xr:uid="{59635887-E0A8-4ACF-9C26-6B9DFD1C9C64}"/>
    <hyperlink ref="L459" r:id="rId693" xr:uid="{20106C19-B6FA-4765-A272-1DB4CE07E4B5}"/>
    <hyperlink ref="L421" r:id="rId694" xr:uid="{CE5C0179-C882-40B2-8BE0-05D5C92E35C2}"/>
    <hyperlink ref="L426" r:id="rId695" xr:uid="{25425DAF-AA48-4426-A977-001205997EE7}"/>
    <hyperlink ref="L430" r:id="rId696" xr:uid="{A166F22F-9200-4779-8E4D-C23729EF4C4B}"/>
    <hyperlink ref="L431" r:id="rId697" xr:uid="{A10F2D36-5208-49EA-B564-4EE982B911F2}"/>
    <hyperlink ref="L463" r:id="rId698" xr:uid="{C4AD52CC-C0B5-4DA0-B02C-3E8D760D1865}"/>
    <hyperlink ref="L432" r:id="rId699" xr:uid="{A965B5AC-CEFE-478F-A049-59B258944E53}"/>
    <hyperlink ref="L466" r:id="rId700" xr:uid="{F3908DDA-2BFB-4D2A-A020-9D9CF77CBBEF}"/>
    <hyperlink ref="L441" r:id="rId701" xr:uid="{B3D0213B-AF05-4F1C-A272-65E90CB66ED1}"/>
    <hyperlink ref="L472" r:id="rId702" xr:uid="{AB5BDC8B-029D-442A-A280-5DA7D3F84422}"/>
    <hyperlink ref="L272" r:id="rId703" xr:uid="{0B2B819F-1443-425C-863F-9CD5D272477D}"/>
    <hyperlink ref="L427" r:id="rId704" xr:uid="{67039C89-22B9-4C7B-A742-C28582CA2C00}"/>
    <hyperlink ref="L428" r:id="rId705" xr:uid="{8635A8A0-17CA-47BF-889E-70BD8AE5A287}"/>
    <hyperlink ref="L453" r:id="rId706" xr:uid="{09FEEF46-0528-4B78-B3FA-5738F22D11CF}"/>
    <hyperlink ref="L470" r:id="rId707" xr:uid="{06E4E6E7-E229-42C3-BA02-2C47FC96ECAF}"/>
    <hyperlink ref="L471" r:id="rId708" xr:uid="{E0E10CF0-8E3A-4B43-BC5B-8B63C8B83E52}"/>
    <hyperlink ref="L475" r:id="rId709" xr:uid="{0AFE6ABB-4C51-45F6-81BB-1874AC02F97F}"/>
    <hyperlink ref="L269" r:id="rId710" xr:uid="{1969750B-320E-40AB-A3CC-B13176A72AFE}"/>
    <hyperlink ref="L339" r:id="rId711" xr:uid="{5A6B2F46-A3E5-42DA-87A2-A9BA8D40C59C}"/>
    <hyperlink ref="L355" r:id="rId712" xr:uid="{261DE06F-04D5-41F2-99B2-132FD61F98FA}"/>
    <hyperlink ref="L451" r:id="rId713" xr:uid="{BEE650C7-AE8B-41FD-BE67-FD133B9FE1BB}"/>
    <hyperlink ref="L454" r:id="rId714" xr:uid="{3F822601-5705-43C5-A516-33339FCCCFAA}"/>
    <hyperlink ref="L456" r:id="rId715" xr:uid="{4A864342-F9E5-4A80-BF9D-0137019A2B2B}"/>
    <hyperlink ref="L461" r:id="rId716" xr:uid="{4776044D-3329-41CC-ABF7-68F689AB3710}"/>
    <hyperlink ref="L462" r:id="rId717" xr:uid="{16ED91B8-D4F0-41B8-99E0-13DF5A6AB99A}"/>
    <hyperlink ref="L490" r:id="rId718" xr:uid="{B375342B-DD7E-43A4-B96D-CD4AEB9BDC25}"/>
    <hyperlink ref="L465" r:id="rId719" xr:uid="{3B3BABA5-FCB3-4797-9132-CF18B42B342B}"/>
    <hyperlink ref="L478" r:id="rId720" xr:uid="{E4127967-9E39-4019-B687-152BB4FBA3D5}"/>
    <hyperlink ref="L476" r:id="rId721" xr:uid="{C34CCE86-E684-4678-A0E0-97B30344CFDF}"/>
    <hyperlink ref="L477" r:id="rId722" xr:uid="{E2859189-BE9E-4A7B-AB57-B9C75A188BF9}"/>
    <hyperlink ref="L483" r:id="rId723" xr:uid="{007C0466-11BF-4168-A434-9F60F0E4CB87}"/>
    <hyperlink ref="L492" r:id="rId724" xr:uid="{97B2AB97-83C4-413E-B031-6AB3066251A4}"/>
    <hyperlink ref="L484" r:id="rId725" xr:uid="{EB96C35D-31C9-4C12-A18C-B6B4ECEC224F}"/>
    <hyperlink ref="L488" r:id="rId726" xr:uid="{3501AF75-9AD9-470E-9543-6FE340548A74}"/>
    <hyperlink ref="L491" r:id="rId727" xr:uid="{44622C11-F823-4804-A831-6B5313F8C4C6}"/>
    <hyperlink ref="L494" r:id="rId728" xr:uid="{8C9AF623-F589-45E4-BD74-46F152F24DD0}"/>
    <hyperlink ref="L502" r:id="rId729" xr:uid="{8DEAAE1A-9503-4DC9-B956-5FD1792A44C8}"/>
    <hyperlink ref="L503" r:id="rId730" xr:uid="{3646DF6A-1C50-4892-9329-108EAA572886}"/>
    <hyperlink ref="L504" r:id="rId731" xr:uid="{7F8126FD-A0D3-453A-8544-02536EC3813B}"/>
    <hyperlink ref="L505" r:id="rId732" xr:uid="{3DEAD9F7-1DA7-41CE-BA22-710731C85B59}"/>
    <hyperlink ref="L506" r:id="rId733" xr:uid="{4D83E76E-D189-4DAA-95F5-836D83874411}"/>
    <hyperlink ref="L342" r:id="rId734" xr:uid="{AE895BD7-0DBE-4512-BFFE-78C794FAE7BE}"/>
    <hyperlink ref="L345" r:id="rId735" xr:uid="{F13DEC2B-7FF3-468B-BA3B-74CFBEA2F904}"/>
    <hyperlink ref="L507" r:id="rId736" xr:uid="{DF708CB2-2B3F-454D-A8AA-530C21E29C71}"/>
    <hyperlink ref="L485" r:id="rId737" xr:uid="{D253FC54-B39D-4EA2-B54A-DEA1A31A187B}"/>
    <hyperlink ref="L486" r:id="rId738" xr:uid="{4229E496-EAE4-4B47-9FB1-2CFC3EA3C631}"/>
    <hyperlink ref="L500" r:id="rId739" xr:uid="{D73E161A-C8AA-47A2-91EF-1145DFEB9E00}"/>
    <hyperlink ref="L501" r:id="rId740" xr:uid="{45CBA5BE-1E73-40B6-9B1E-A8AE734AA7E7}"/>
    <hyperlink ref="L510" r:id="rId741" xr:uid="{7B51F516-715A-4DC6-8B8C-8B8F7BF3CF6D}"/>
    <hyperlink ref="L511" r:id="rId742" xr:uid="{15D41926-E2A8-4A3A-AC50-FBE34681B187}"/>
    <hyperlink ref="L460" r:id="rId743" xr:uid="{D346AFAD-27AB-40F4-BFEF-E81327969FF4}"/>
    <hyperlink ref="L455" r:id="rId744" xr:uid="{173045A0-DA2C-482C-9417-C493298445D2}"/>
    <hyperlink ref="L226" r:id="rId745" xr:uid="{7F6773CA-F80B-4F8D-B374-3044CC5A47DE}"/>
    <hyperlink ref="L329" r:id="rId746" xr:uid="{81727027-B6DE-4B5B-A25B-1FE4AE3659AB}"/>
    <hyperlink ref="L706" r:id="rId747" xr:uid="{E9A14063-6653-4F5D-A313-18F78487952A}"/>
    <hyperlink ref="L719" r:id="rId748" xr:uid="{0E5B6E62-53ED-443D-9607-B20F949BAACD}"/>
    <hyperlink ref="L741" r:id="rId749" xr:uid="{DBF5CC99-07CF-4A05-B880-532194F5D6DB}"/>
    <hyperlink ref="L745" r:id="rId750" xr:uid="{B4C8A116-247D-4BC8-82E0-3339C4C6FEC5}"/>
    <hyperlink ref="L755" r:id="rId751" xr:uid="{065E1250-D866-45A6-B49F-A0BDF023641E}"/>
    <hyperlink ref="L770" r:id="rId752" xr:uid="{89A91599-B7A8-4001-99D4-B50419E91AF2}"/>
    <hyperlink ref="L771" r:id="rId753" xr:uid="{0074306F-C2BA-48A2-9C4C-554677725765}"/>
    <hyperlink ref="L773" r:id="rId754" xr:uid="{0333E87A-1DE3-48E2-BBBE-B5D8EB234050}"/>
    <hyperlink ref="L774" r:id="rId755" xr:uid="{DCACE354-326F-498B-8D2A-1742AE23167C}"/>
    <hyperlink ref="L765" r:id="rId756" xr:uid="{949EAB52-CAAC-4CFD-BE8E-40C958B2A1D1}"/>
    <hyperlink ref="L772" r:id="rId757" xr:uid="{3E7F4126-9918-4B04-8E52-3066D4788B99}"/>
    <hyperlink ref="L777" r:id="rId758" xr:uid="{5B75D0EC-FC06-4ACD-80C8-CC89EB9CA38B}"/>
    <hyperlink ref="L780" r:id="rId759" xr:uid="{97A6F664-C555-4CCF-B42F-A26EAF228B87}"/>
    <hyperlink ref="L776" r:id="rId760" xr:uid="{E5F4D91E-1414-4788-9002-0DC7FD93A269}"/>
    <hyperlink ref="L775" r:id="rId761" xr:uid="{53102B3E-C2C5-4C21-B456-F709D0D403D3}"/>
    <hyperlink ref="L779" r:id="rId762" xr:uid="{429F4349-613C-4B2F-AE0E-7E03F63C7DB1}"/>
    <hyperlink ref="L781" r:id="rId763" xr:uid="{EF6AA367-774A-4797-A8A9-E64278D3198F}"/>
    <hyperlink ref="L784" r:id="rId764" xr:uid="{6BA612BF-AD0E-4EFF-9173-3A48FDE72161}"/>
    <hyperlink ref="L778" r:id="rId765" xr:uid="{782DD73F-89BE-43F2-BA82-1D6A46F2483F}"/>
    <hyperlink ref="L785" r:id="rId766" xr:uid="{13E3C3CB-CC60-4B80-986F-4B47BA258ADE}"/>
    <hyperlink ref="L786" r:id="rId767" xr:uid="{617B92C4-9C49-45C3-A58C-D452DE8A4D68}"/>
    <hyperlink ref="L788" r:id="rId768" xr:uid="{265AA00D-0AC8-4ECB-9CC6-61E15312E2D8}"/>
    <hyperlink ref="L791" r:id="rId769" xr:uid="{3F1A7354-9E60-4727-A560-4861F92A480F}"/>
    <hyperlink ref="L789" r:id="rId770" xr:uid="{D14F8068-72B9-4054-8084-DEAAFDC551A1}"/>
    <hyperlink ref="L787" r:id="rId771" xr:uid="{7EFDAEF1-D175-4914-BA3D-1F4834ABD2A8}"/>
    <hyperlink ref="L783" r:id="rId772" xr:uid="{1109C554-5ECC-407E-9114-A23362A3EC79}"/>
    <hyperlink ref="L792" r:id="rId773" xr:uid="{4EDF58DD-EA79-44FF-BF80-4C0627120086}"/>
    <hyperlink ref="L794" r:id="rId774" xr:uid="{A6FCAE21-1ACD-40DA-BFDA-AAC2C19F77A2}"/>
    <hyperlink ref="L793" r:id="rId775" xr:uid="{51C176A9-BED3-4F4D-86EA-24FA41F3F7D4}"/>
    <hyperlink ref="L801" r:id="rId776" display="https://community.secop.gov.co/Public/Tendering/OpportunityDetail/Index?noticeUID=CO1.NTC.8137770&amp;isFromPublicArea=True&amp;isModal=False" xr:uid="{4E5AAB38-650A-445E-AE52-1B14D80EA1E5}"/>
    <hyperlink ref="L797" r:id="rId777" xr:uid="{002A4207-54DD-433A-A21D-4B3FF2D8814C}"/>
    <hyperlink ref="L795" r:id="rId778" xr:uid="{1475D07E-64B5-4498-BE85-D6ADE87C235F}"/>
    <hyperlink ref="L796" r:id="rId779" xr:uid="{4F8D8DEE-F251-49C2-B608-B34754DBB93D}"/>
    <hyperlink ref="L782" r:id="rId780" xr:uid="{2BBF2072-E2DF-4856-A95F-BEA33C284CB7}"/>
    <hyperlink ref="L798" r:id="rId781" xr:uid="{1DCE1713-DEDB-4D36-B65E-9C7F771697AE}"/>
    <hyperlink ref="L799" r:id="rId782" xr:uid="{84379736-3B76-422F-A209-8478A0A033D2}"/>
    <hyperlink ref="L790" r:id="rId783" xr:uid="{B1F7221E-F381-40C5-99B3-54521A1D6D71}"/>
    <hyperlink ref="L802" r:id="rId784" display="https://community.secop.gov.co/Public/Tendering/OpportunityDetail/Index?noticeUID=CO1.NTC.8323128&amp;isFromPublicArea=True&amp;isModal=False" xr:uid="{D2ED773B-C0A0-4215-AE61-493F43968338}"/>
    <hyperlink ref="L800" r:id="rId785" xr:uid="{FAB8FABE-A9C0-4FA0-82C3-7D8CCFBA9E84}"/>
    <hyperlink ref="M582" r:id="rId786" display="https://community.secop.gov.co/Public/Tendering/OpportunityDetail/Index?noticeUID=CO1.NTC.7911938&amp;isFromPublicArea=True&amp;isModal=False" xr:uid="{81A65FB7-F690-4FB0-9FCF-DCF4ED1A3C62}"/>
  </hyperlinks>
  <pageMargins left="0.7" right="0.7" top="0.75" bottom="0.75" header="0.3" footer="0.3"/>
  <drawing r:id="rId787"/>
  <tableParts count="1">
    <tablePart r:id="rId78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Contratos_2025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Mayerlis Maria Julio Blanco</dc:creator>
  <cp:lastModifiedBy>Oficina</cp:lastModifiedBy>
  <dcterms:created xsi:type="dcterms:W3CDTF">2023-04-26T20:10:31Z</dcterms:created>
  <dcterms:modified xsi:type="dcterms:W3CDTF">2025-07-17T15:52:24Z</dcterms:modified>
</cp:coreProperties>
</file>