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13854c3b22b5a41e/Nube de Natalía Vega/Nueva carpeta (3)/ALCADIA CANDELARIA/CONTRATO NUEVO 2025-II/Normogramas/"/>
    </mc:Choice>
  </mc:AlternateContent>
  <xr:revisionPtr revIDLastSave="0" documentId="8_{DB9D208A-5A35-4BA6-B652-3D7D89F820A8}" xr6:coauthVersionLast="47" xr6:coauthVersionMax="47" xr10:uidLastSave="{00000000-0000-0000-0000-000000000000}"/>
  <bookViews>
    <workbookView xWindow="-120" yWindow="-120" windowWidth="20730" windowHeight="11040" xr2:uid="{00000000-000D-0000-FFFF-FFFF00000000}"/>
  </bookViews>
  <sheets>
    <sheet name="2025" sheetId="9" r:id="rId1"/>
  </sheets>
  <definedNames>
    <definedName name="_xlnm._FilterDatabase" localSheetId="0" hidden="1">'2025'!$A$1:$L$140</definedName>
    <definedName name="frmMainForm_tblFormContainer_trContentRow_tdLeftColumn_divViewProfilePerspective_tblProfileDetails_trIsGroupContentRow_tdTitleCell_rptIsGroupRepeater_rpteIsGroupConditionalElements_lnkIsGroupConditionalSpan_0">#REF!</definedName>
    <definedName name="frmMainForm_tblFormContainer_trContentRow_tdLeftColumn_divViewProfilePerspective_tblProfileDetails_trIsGroupContentRow_tdTitleCell_rptIsGroupRepeater_rpteIsGroupConditionalElements_lnkIsGroupConditionalSpan_1">#REF!</definedName>
    <definedName name="incBuyerDossierDetaillnkRequestName">'2025'!$F$62</definedName>
    <definedName name="incBuyerDossierDetaillnkRequestReference">#REF!</definedName>
    <definedName name="lnkContractInExecutionLin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<sst xmlns="http://schemas.openxmlformats.org/spreadsheetml/2006/main" count="957" uniqueCount="562">
  <si>
    <t>VIGENCIA</t>
  </si>
  <si>
    <t>No.
CONTRATO</t>
  </si>
  <si>
    <t>MODALIDAD CONTRATACIÓN</t>
  </si>
  <si>
    <t>TIPO CONTRATO</t>
  </si>
  <si>
    <t>OBJETO</t>
  </si>
  <si>
    <t>CONTRATISTA</t>
  </si>
  <si>
    <t>ENLACE SECOP</t>
  </si>
  <si>
    <t>FECHA SUSCRITO</t>
  </si>
  <si>
    <t>FECHA 
INICIO</t>
  </si>
  <si>
    <t xml:space="preserve">VALOR TOTAL </t>
  </si>
  <si>
    <t>CONTRATACION DIRECTA</t>
  </si>
  <si>
    <t>CPS</t>
  </si>
  <si>
    <t>ELCY JEANETH PULIDO AMORTEGUI</t>
  </si>
  <si>
    <t>ISABEL CRISTINA BULLA RODRIGUEZ</t>
  </si>
  <si>
    <t>4 MESES</t>
  </si>
  <si>
    <t>NELLY PARRA TOCORA</t>
  </si>
  <si>
    <t>FRANCISCO JAVIER HIGUERA NOVA</t>
  </si>
  <si>
    <t>WILSON HAISBER RAMIREZ REINA</t>
  </si>
  <si>
    <t>CARLOS MAURICIO PALOMAR COVALEDA</t>
  </si>
  <si>
    <t>JUAN ANGEL LOPEZ ARDILA</t>
  </si>
  <si>
    <t>FELIX ANTONIO NAMEN BELMONTE</t>
  </si>
  <si>
    <t>ORQUESTA FILARMONICA DE BOGOTA</t>
  </si>
  <si>
    <t>6 MESES</t>
  </si>
  <si>
    <t>5 MESES</t>
  </si>
  <si>
    <t>3 MESES</t>
  </si>
  <si>
    <t>NEREIDA HERNANDEZ FLOREZ</t>
  </si>
  <si>
    <t>BLADIMIR OVIEDO RUIZ</t>
  </si>
  <si>
    <t>CINDY CATALINA OJEDA LOPEZ</t>
  </si>
  <si>
    <t>AZUCENA SALAZAR GIRALDO</t>
  </si>
  <si>
    <t>JULY ANDREA MONTAÑO NIETO</t>
  </si>
  <si>
    <t>JUAN CARLOS PUENTES NARVAEZ</t>
  </si>
  <si>
    <t>SEGUROS</t>
  </si>
  <si>
    <t>ISABELA RAQUEL FERNANDEZ PEREZ</t>
  </si>
  <si>
    <t>VIVIANA LIZETH MONROY RAMIREZ</t>
  </si>
  <si>
    <t>8 MESES</t>
  </si>
  <si>
    <t>RICARDO ABEL ROLDAN CORREA</t>
  </si>
  <si>
    <t>JOSE RENE AGUIRRE TIJARO</t>
  </si>
  <si>
    <t>KEVIN SEBASTIAN MELO RIVERA</t>
  </si>
  <si>
    <t>LUZ MYRIAM TELLEZ PERILLA</t>
  </si>
  <si>
    <t>JESICA ESTEFANIA CARRILLO CUBILLOS</t>
  </si>
  <si>
    <t>MARBYN ALFONSO SABOGAL SANCHEZ</t>
  </si>
  <si>
    <t>DIANA CAROLINA MOLANO MENDEZ</t>
  </si>
  <si>
    <t>AXA COLPATRIA SEGUROS S.A</t>
  </si>
  <si>
    <t>JHON EDWIN MORALES HERRERA</t>
  </si>
  <si>
    <t>DIANA MARGARITA MONJE CARDENAS</t>
  </si>
  <si>
    <t>RICHARD ANDRES DIAZ NIÑO</t>
  </si>
  <si>
    <t>IVONNE JULIETH ROJAS ROJAS</t>
  </si>
  <si>
    <t>MARIA TERESA BECERRA</t>
  </si>
  <si>
    <t>YENNI LORENA INFANTE GARCIA</t>
  </si>
  <si>
    <t>TITO JOSE MUTIS VALEST</t>
  </si>
  <si>
    <t>JOHANNI JAVIER MORALES AMAYA</t>
  </si>
  <si>
    <t>LUIS BARRIGA PINZON</t>
  </si>
  <si>
    <t>SELECCION ABREVIADA MENOR CUANTIA</t>
  </si>
  <si>
    <t>YINNA PAOLA OJEDA GÓMEZ</t>
  </si>
  <si>
    <t>PLAZO TOTAL INCLUIDAS LAS PRORROGAS</t>
  </si>
  <si>
    <t>JENNY CAROLINA CRISTANCHO MORENO</t>
  </si>
  <si>
    <t>JENNY KATHERINE GONZALEZ SANCHEZ</t>
  </si>
  <si>
    <t>ANGIE NATALIA CAMACHO CAMACHO</t>
  </si>
  <si>
    <t>LILIANA MARITZA BARRERA GROSO</t>
  </si>
  <si>
    <t>CARLOS MARIO TORRES HOYOS</t>
  </si>
  <si>
    <t>MARIA JEANET ESTEBAN SILVA</t>
  </si>
  <si>
    <t>RENEE MAURICIO QUIMBAY BARRERA</t>
  </si>
  <si>
    <t>CARLOS ANDRES SAENZ RIVEROS</t>
  </si>
  <si>
    <t>LAURA VALENTINA MARTINEZ DOMINGUEZ</t>
  </si>
  <si>
    <t>DAVID ANTONIO RODRIGUEZ PULIDO</t>
  </si>
  <si>
    <t>JENNY LILIANA CAMACHO ANGEL</t>
  </si>
  <si>
    <t>MARÍA ADELAIDA LUNA BUENAVENTURA</t>
  </si>
  <si>
    <t>LUCIENY CASTRILLON GRANADA</t>
  </si>
  <si>
    <t>JENNIFER JULIETH TORRALBA MARTINEZ</t>
  </si>
  <si>
    <t>CESAR AUGUSTO RODRIGUEZ PINILLA</t>
  </si>
  <si>
    <t>NATALIA SORIANO HINCAPIE</t>
  </si>
  <si>
    <t>DIEGO FERNANDO FORERO SEDANO</t>
  </si>
  <si>
    <t>ANDREA DEL PILAR AREVALO VASQUEZ</t>
  </si>
  <si>
    <t>CRISTIAN EDUAR RODRIGUEZ PIRAQUIVE</t>
  </si>
  <si>
    <t>WENCESLAO MALAVER BERNAL</t>
  </si>
  <si>
    <t>HERNAN LOAIZA TIQUE</t>
  </si>
  <si>
    <t>VALENTINA BAUTISTA GRIJALBA</t>
  </si>
  <si>
    <t>KAREN LORENA MORA FORERO</t>
  </si>
  <si>
    <t>RUTH ANGELICA BLANCO RIOS</t>
  </si>
  <si>
    <t>JEIMMY JOHANA BURGOS GRANADOS</t>
  </si>
  <si>
    <t>GUILLERMO ANDRES PEREZ PARDO</t>
  </si>
  <si>
    <t>MARIA FERNANDA ROJAS GUZMAN</t>
  </si>
  <si>
    <t>VIVIAN LORENA PRIETO TRUJILLO</t>
  </si>
  <si>
    <t>FREDDY FABIAN RUIZ VELASQUEZ</t>
  </si>
  <si>
    <t>HELENA ALEJANDRA BARRAZA BARRAZA</t>
  </si>
  <si>
    <t>RODRIGO SARMIENTO BAUTISTA</t>
  </si>
  <si>
    <t>MARIA FERNANDA CASTILLO OLMOS</t>
  </si>
  <si>
    <t>CLAUDIA ANDREA SAGRA TORRES</t>
  </si>
  <si>
    <t>FELIPE ANDRES LEON CASTILLO</t>
  </si>
  <si>
    <t>MARIAPAZ BUENDIA PUYO</t>
  </si>
  <si>
    <t>DIANA ZORAIDA ROMERO SALINAS</t>
  </si>
  <si>
    <t>ANGIE CAROLINA CARDONA ARANGO</t>
  </si>
  <si>
    <t>JUAN DAVID DUARTE MEJIA</t>
  </si>
  <si>
    <t>ROQUE ALBERTO RODRIGUEZ RUBIO</t>
  </si>
  <si>
    <t>DANNY XIOMARA CRUZ PEDRAZA</t>
  </si>
  <si>
    <t>JESSICA LIZETH RINCON RODRIGUEZ</t>
  </si>
  <si>
    <t>MARLON STEVEN MOLANO MONTOYA</t>
  </si>
  <si>
    <t>MARIA ALEJANDRA PEÑA HERRERA</t>
  </si>
  <si>
    <t>ANGIE JOHANA LIZARAZO DUARTE</t>
  </si>
  <si>
    <t>LORENA ELIZABETH MORA LIZARAZO</t>
  </si>
  <si>
    <t>PRESTAR SERVICIOS PROFESIONALES AL FONDO DE DESARROLLO LOCAL DE LA CANDELARIA PARA ORIENTAR; REVISAR; CONCEPTUALIZAR Y REALIZANDO ACOMPAÑAMIENTO JURÍDICO EN LOS TRÁMITES Y ASUNTOS ADMINISTRATIVOS; CONTRACTUALES; POLICIVOS Y DE DERECHO PÚBLICO DE LA ALCALDÍA LOCAL DE CANDELARIA</t>
  </si>
  <si>
    <t>JUAN CARLOS VARGAS BARREIRO</t>
  </si>
  <si>
    <t>YESID FERNANDO PEDRAZA GONZALEZ</t>
  </si>
  <si>
    <t>CAMILA ANDREA  VALDERRAMA RIVERA</t>
  </si>
  <si>
    <t>PAULA ALEJANDRA BARACALDO JACOME</t>
  </si>
  <si>
    <t>DAVID GERARDO MUÑOZ MEDINA</t>
  </si>
  <si>
    <t>LAURA NATALIA BARCELO NIETO</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</si>
  <si>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</si>
  <si>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DANIELA PARADA RODRIGUEZ</t>
  </si>
  <si>
    <t>YULI ANGELICA PUIN GOMEZ</t>
  </si>
  <si>
    <t>YEINER GARCIA MARIN</t>
  </si>
  <si>
    <t>ARMANDO CORONADO LEZAMA</t>
  </si>
  <si>
    <t>JOSE LUIS RAMIREZ ANTOLINEZ</t>
  </si>
  <si>
    <t>JAQUELINE REMOLINA</t>
  </si>
  <si>
    <t>CARLOS EDUARDO CORREA THIAN</t>
  </si>
  <si>
    <t>MIGUEL ESTEBAN HERRERA PARADA</t>
  </si>
  <si>
    <t>JULIA EDITH HERNANDEZ DIAZ</t>
  </si>
  <si>
    <t>ANA MARIA RODRIGUEZ BEJARANO</t>
  </si>
  <si>
    <t>6 Mes(es)</t>
  </si>
  <si>
    <t>4 Mes(es)</t>
  </si>
  <si>
    <t>2 Mes(es)</t>
  </si>
  <si>
    <t>3 Mes(es)</t>
  </si>
  <si>
    <t>FDLC-CPS-001-2025</t>
  </si>
  <si>
    <t>PRESTAR SERVICIOS PROFESIONALES ESPECIALIZADOS AL FONDO DE DESARROLLO LOCAL DE LA CANDELARIA EN LA GESTIÓN; IMPLEMENTACIÓN Y EJECUCIÓN DE ACTIVIDADES JURÍDICAS; ADMINISTRATIVAS Y POLICIVAS; ASÍ COMO EN LA ATENCIÓN DE LOS ASUNTOS VINCULADOS CON LA GESTIÓN CONTRACTUAL EN TODAS SUS ETAPAS Y OTROS PROCE</t>
  </si>
  <si>
    <t>https://community.secop.gov.co/Public/Tendering/OpportunityDetail/Index?noticeUID=CO1.NTC.7354818&amp;isFromPublicArea=True&amp;isModal=true&amp;asPopupView=true</t>
  </si>
  <si>
    <t>8 Mes(es)</t>
  </si>
  <si>
    <t>FDLC-CPS-002-2025</t>
  </si>
  <si>
    <t>PRESTAR SERVICIOS PROFESIONALES PARA BRINDAR ASISTENCIA JURÍDICA EN LA GESTIÓN DE DOCUMENTOS Y REQUERIMIENTOS DE LOS DIFERENTES PROCESOS ADMINISTRATIVOS; CONTRACTUALES Y POLICIVOS ASIGNADOS AL DESPACHO DEL ALCALDE(SA) LOCAL</t>
  </si>
  <si>
    <t>NICOLÁS PÉREZ BARRIOS</t>
  </si>
  <si>
    <t>https://community.secop.gov.co/Public/Tendering/OpportunityDetail/Index?noticeUID=CO1.NTC.7399216&amp;isFromPublicArea=True&amp;isModal=true&amp;asPopupView=true</t>
  </si>
  <si>
    <t>FDLC-CPS-003-2025</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</si>
  <si>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</si>
  <si>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TATIANA VILLARREAL POZUECO</t>
  </si>
  <si>
    <t>https://community.secop.gov.co/Public/Tendering/OpportunityDetail/Index?noticeUID=CO1.NTC.7411147&amp;isFromPublicArea=True&amp;isModal=true&amp;asPopupView=true</t>
  </si>
  <si>
    <t>5 Mes(es)</t>
  </si>
  <si>
    <t>FDLC-CPS-004-2025</t>
  </si>
  <si>
    <t>PRESTAR SERVICIOS PROFESIONALES ESPECIALIZADOS AL FONDO DE DESARROLLO LOCAL DE LA CANDELARIA EN LA ESTRUCTURACIÓN; SEGUIMIENTO Y REVISIÓN DE PROYECTOS; CONTRATOS E INICIATIVAS DE OBRA PÚBLICA E INFRAESTRUCTURA; ASÍ COMO EN LA ARTICULACIÓN INTERINSTITUCIONAL PARA LA CONSECUCIÓN DE LAS METAS DEL PLAN</t>
  </si>
  <si>
    <t>JHON JAIRO CRISPÍN NIETO</t>
  </si>
  <si>
    <t>https://community.secop.gov.co/Public/Tendering/OpportunityDetail/Index?noticeUID=CO1.NTC.7423206&amp;isFromPublicArea=True&amp;isModal=true&amp;asPopupView=true</t>
  </si>
  <si>
    <t>FDLC-CPS-005-2025</t>
  </si>
  <si>
    <t>PRESTAR SERVICIOS PROFESIONALES AL FONDO DE DESARROLLO LOCAL DE LA CANDELARIA EN A IMPLEMENTACIÓN DE LAS ACCIONES NECESARIAS PARA LA DEPURACIÓN DE LAS ACTUACIONES ADMINISTRATIVAS QUE SE TRAMITAN EN LA ALCALDÍA LOCAL DE LA CANDELARIA</t>
  </si>
  <si>
    <t>https://community.secop.gov.co/Public/Tendering/OpportunityDetail/Index?noticeUID=CO1.NTC.7434408&amp;isFromPublicArea=True&amp;isModal=true&amp;asPopupView=true</t>
  </si>
  <si>
    <t>FDLC-CPS-006-2025</t>
  </si>
  <si>
    <t>PRESTAR SERVICIOS PROFESIONALES AL FONDO DE DESARROLLO LOCAL DE LA CANDELARIA EN ASPECTOS RELACIONADOS CON PRODUCTIVIDAD; EMPRENDIMIENTO Y CONTROL; ASÍ COMO EN EL MANEJO DE LAS RELACIONES INTERINSTITUCIONALES CON LOS DIFERENTES SECTORES QUE HACEN PARTE DE LA LOCALIDAD DE LA CANDELARIA</t>
  </si>
  <si>
    <t>GABRIELA VALENTINA GUTIÉRREZ TIRADO</t>
  </si>
  <si>
    <t>https://community.secop.gov.co/Public/Tendering/OpportunityDetail/Index?noticeUID=CO1.NTC.7434445&amp;isFromPublicArea=True&amp;isModal=true&amp;asPopupView=true</t>
  </si>
  <si>
    <t>FDLC-CPS-007-2025</t>
  </si>
  <si>
    <t>ELIANA ROSA ROMERO</t>
  </si>
  <si>
    <t>https://community.secop.gov.co/Public/Tendering/OpportunityDetail/Index?noticeUID=CO1.NTC.7434311&amp;isFromPublicArea=True&amp;isModal=true&amp;asPopupView=true</t>
  </si>
  <si>
    <t>FDLC-CPS-008-2025</t>
  </si>
  <si>
    <t>Prestar servicios profesionales al fondo de desarrollo local de la candelaria para la formulación; gestión y seguimiento de actividades de gestión ambiental; enfocadas a la mitigación de impactos ambientales y la conservación de los recursos naturales de la localidad</t>
  </si>
  <si>
    <t>MARCO FERNANDO CHAPARRO ROMERO</t>
  </si>
  <si>
    <t>https://community.secop.gov.co/Public/Tendering/OpportunityDetail/Index?noticeUID=CO1.NTC.7472616&amp;isFromPublicArea=True&amp;isModal=true&amp;asPopupView=true</t>
  </si>
  <si>
    <t>FDLC-CPS-009-2025</t>
  </si>
  <si>
    <t>PRESTAR SERVICIOS PROFESIONALES AL FONDO DE DESARROLLO LOCAL DE LA CANDELARIA EN EL CUMPLIMIENTO DE COMISIONES JUDICIALES Y EN LA ATENCIÓN DE PETICIONES Y ACCIONES CONSTITUCIONALES DERIVADAS DEL TRÁMITE DE DESPACHOS COMISORIOS</t>
  </si>
  <si>
    <t>https://community.secop.gov.co/Public/Tendering/OpportunityDetail/Index?noticeUID=CO1.NTC.7473860&amp;isFromPublicArea=True&amp;isModal=true&amp;asPopupView=true</t>
  </si>
  <si>
    <t>FDLC-CPS-010-2025</t>
  </si>
  <si>
    <t>Prestar servicios de apoyo a la gestión al Fondo de Desarrollo Local de La Candelaria en la gestión y trámite de los comparendos y querellas; en cumplimiento de la ley 1801 de 2016.</t>
  </si>
  <si>
    <t>https://community.secop.gov.co/Public/Tendering/OpportunityDetail/Index?noticeUID=CO1.NTC.7493991&amp;isFromPublicArea=True&amp;isModal=true&amp;asPopupView=true</t>
  </si>
  <si>
    <t>FDLC-CPS-011-2025</t>
  </si>
  <si>
    <t>Prestar servicios profesionales al Fondo de Desarrollo Local de La Candelaria en la formulación; evaluación y ejecución de procesos relacionados con el desarrollo turístico de la localidad.</t>
  </si>
  <si>
    <t>https://community.secop.gov.co/Public/Tendering/OpportunityDetail/Index?noticeUID=CO1.NTC.7494718&amp;isFromPublicArea=True&amp;isModal=true&amp;asPopupView=true</t>
  </si>
  <si>
    <t>FDLC-CPS-012-2025</t>
  </si>
  <si>
    <t>Prestar servicios de apoyo a la gestión al Fondo de Desarrollo Local de La Candelaria; enfocados En la administración y seguimiento de los procesos relacionados con el almacén de la Alcaldía Local</t>
  </si>
  <si>
    <t>https://community.secop.gov.co/Public/Tendering/OpportunityDetail/Index?noticeUID=CO1.NTC.7484191&amp;isFromPublicArea=True&amp;isModal=true&amp;asPopupView=true</t>
  </si>
  <si>
    <t>FDLC-CPS-013-2025</t>
  </si>
  <si>
    <t>Prestar servicios profesionales al Fondo de Desarrollo Local de La Candelaria en la implementación de las acciones necesarias para la organización; la recuperación; el cuidado; el mejoramiento y el aprovechamiento económico del espacio público.</t>
  </si>
  <si>
    <t>https://community.secop.gov.co/Public/Tendering/OpportunityDetail/Index?noticeUID=CO1.NTC.7524610&amp;isFromPublicArea=True&amp;isModal=true&amp;asPopupView=true</t>
  </si>
  <si>
    <t>FDLC-CPS-014-2025</t>
  </si>
  <si>
    <t>Prestar servicios de apoyo a la gestión al fondo desarrollo local de la candelaria para gestionar los puntos vive digital y fomentar en la comunidad el uso de las tics como estrategia de apoyo a los emprendimientos culturales y creativos locales</t>
  </si>
  <si>
    <t>LINFER JOSE VILLACOB MEDRANO</t>
  </si>
  <si>
    <t>https://community.secop.gov.co/Public/Tendering/OpportunityDetail/Index?noticeUID=CO1.NTC.7707343&amp;isFromPublicArea=True&amp;isModal=true&amp;asPopupView=true</t>
  </si>
  <si>
    <t>FDLC-CPS-015-2025</t>
  </si>
  <si>
    <t>Prestar servicios profesionales al Fondo de Desarrollo Local de La Candelaria para coordinar la articulación; asistencia y acompañamiento de los procesos de planeación local; para la promoción de la participación de las mujeres y de la equidad de género; para materializar en la localidad las estrate</t>
  </si>
  <si>
    <t>https://community.secop.gov.co/Public/Tendering/OpportunityDetail/Index?noticeUID=CO1.NTC.7548163&amp;isFromPublicArea=True&amp;isModal=true&amp;asPopupView=true</t>
  </si>
  <si>
    <t>FDLC-CPS-016-2025</t>
  </si>
  <si>
    <t>Prestar servicios de apoyo a la gestión al Fondo de Desarrollo Local de La Candelaria en los asuntos relacionados con seguridad ciudadana; convivencia; prevención de conflictividades; violencias y delitos en la localidad en el uso y gestión de actividades en el espacio público.</t>
  </si>
  <si>
    <t>https://community.secop.gov.co/Public/Tendering/OpportunityDetail/Index?noticeUID=CO1.NTC.7689341&amp;isFromPublicArea=True&amp;isModal=true&amp;asPopupView=true</t>
  </si>
  <si>
    <t>FDLC-CPS-017-2025</t>
  </si>
  <si>
    <t>Prestar servicios de apoyo a la gestión al Fondo de Desarrollo Local de La Candelaria en la administración de las casas comunitarias de la localidad de la candelaria; de conformidad con el acuerdo local 006 de 2013</t>
  </si>
  <si>
    <t>https://community.secop.gov.co/Public/Tendering/OpportunityDetail/Index?noticeUID=CO1.NTC.7695688&amp;isFromPublicArea=True&amp;isModal=true&amp;asPopupView=true</t>
  </si>
  <si>
    <t>FDLC-CPS-018-2025</t>
  </si>
  <si>
    <t>Prestar servicios profesionales al Fondo de Desarrollo Local de La Candelaria en la formulación; implementación y seguimiento de proyectos dirigidos al cumplimiento de las metas culturales; deportivas y recreativas de la entidad.</t>
  </si>
  <si>
    <t>https://community.secop.gov.co/Public/Tendering/OpportunityDetail/Index?noticeUID=CO1.NTC.7525188&amp;isFromPublicArea=True&amp;isModal=true&amp;asPopupView=true</t>
  </si>
  <si>
    <t>FDLC-CD-019-2025</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</si>
  <si>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</si>
  <si>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https://community.secop.gov.co/Public/Tendering/OpportunityDetail/Index?noticeUID=CO1.NTC.7548316&amp;isFromPublicArea=True&amp;isModal=true&amp;asPopupView=true</t>
  </si>
  <si>
    <t>FDLC-CPS-020-2025</t>
  </si>
  <si>
    <t>Prestar servicios profesionales al Fondo de Desarrollo Local de La Candelaria en la implementación de las acciones necesarias para la depuración de las actuaciones administrativas que se tramitan en la alcaldía local de la candelaria.</t>
  </si>
  <si>
    <t>DORIS ELENA GUEVARA PALACIOS</t>
  </si>
  <si>
    <t>https://community.secop.gov.co/Public/Tendering/OpportunityDetail/Index?noticeUID=CO1.NTC.7535248&amp;isFromPublicArea=True&amp;isModal=true&amp;asPopupView=true</t>
  </si>
  <si>
    <t>FDLC-CPS-021-2025</t>
  </si>
  <si>
    <t>Prestar servicios profesionales especializados al Fondo de Desarrollo Local de La Candelaria;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</si>
  <si>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https://community.secop.gov.co/Public/Tendering/OpportunityDetail/Index?noticeUID=CO1.NTC.7524635&amp;isFromPublicArea=True&amp;isModal=true&amp;asPopupView=true</t>
  </si>
  <si>
    <t>FDLC-CPS-022-2025</t>
  </si>
  <si>
    <t>Prestar servicios profesionales especializados al Fondo de Desarrollo Local de La Candelaria para coordinar; liderar y asesorar los planes y estrategias de comunicación interna y externa para la divulgación de los programas; proyectos y actividades de la Alcaldía Local</t>
  </si>
  <si>
    <t>https://community.secop.gov.co/Public/Tendering/OpportunityDetail/Index?noticeUID=CO1.NTC.7524602&amp;isFromPublicArea=True&amp;isModal=true&amp;asPopupView=true</t>
  </si>
  <si>
    <t>FDLC-CPS-023-2025</t>
  </si>
  <si>
    <t>Prestar servicios de apoyo a la gestión al Fondo de Desarrollo Local de La Candelaria en las labores operativas para el impulso de las actuaciones administrativas de la área de gestión policial de la alcaldía local</t>
  </si>
  <si>
    <t>https://community.secop.gov.co/Public/Tendering/OpportunityDetail/Index?noticeUID=CO1.NTC.7524645&amp;isFromPublicArea=True&amp;isModal=true&amp;asPopupView=true</t>
  </si>
  <si>
    <t>FDLC-CPS-024-2025</t>
  </si>
  <si>
    <t>Prestar servicios de apoyo a la gestión al Fondo de Desarrollo Local de La Candelaria en los eventos y actividades de la administración local y en todas aquellas actividades requeridas para el funcionamiento de la alcaldía local y sus casas comunitarias.</t>
  </si>
  <si>
    <t>https://community.secop.gov.co/Public/Tendering/OpportunityDetail/Index?noticeUID=CO1.NTC.7525131&amp;isFromPublicArea=True&amp;isModal=true&amp;asPopupView=true</t>
  </si>
  <si>
    <t>FDLC-CPS-025-2025</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</si>
  <si>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</si>
  <si>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https://community.secop.gov.co/Public/Tendering/OpportunityDetail/Index?noticeUID=CO1.NTC.7525186&amp;isFromPublicArea=True&amp;isModal=true&amp;asPopupView=true</t>
  </si>
  <si>
    <t>FDLC-CPS-026-2025</t>
  </si>
  <si>
    <t>Prestar servicios profesionales al Fondo de Desarrollo Local de La Candelaria para apoyar en la planeación; formulación; evaluación y seguimiento de los proyectos sociales y de salud en la localidad</t>
  </si>
  <si>
    <t>https://community.secop.gov.co/Public/Tendering/OpportunityDetail/Index?noticeUID=CO1.NTC.7525521&amp;isFromPublicArea=True&amp;isModal=true&amp;asPopupView=true</t>
  </si>
  <si>
    <t>FDLC-CPS-027-2025</t>
  </si>
  <si>
    <t>PRESTAR SERVICIOS PROFESIONALES AL FONDO DE DESARROLLO LOCAL DE LA CANDELARIA EN LA IMPLEMENTACIÓN DE LAS ACCIONES NECESARIAS PARA LA DEPURACIÓN DE LAS ACTUACIONES ADMINISTRATIVAS QUE SE TRAMITAN EN LA ALCALDÍA LOCAL DE LA CANDELARIA</t>
  </si>
  <si>
    <t>SANDRA PATRICIA VILLAREAL RUIZ</t>
  </si>
  <si>
    <t>https://community.secop.gov.co/Public/Tendering/OpportunityDetail/Index?noticeUID=CO1.NTC.7535665&amp;isFromPublicArea=True&amp;isModal=true&amp;asPopupView=true</t>
  </si>
  <si>
    <t>FDLC-CPS-028-2025</t>
  </si>
  <si>
    <t>Prestar servicios profesionales especializados al Fondo de Desarrollo Local de la Candelaria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</si>
  <si>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https://community.secop.gov.co/Public/Tendering/OpportunityDetail/Index?noticeUID=CO1.NTC.7538311&amp;isFromPublicArea=True&amp;isModal=true&amp;asPopupView=true</t>
  </si>
  <si>
    <t>FDLC-CD-029-2025</t>
  </si>
  <si>
    <t>Prestar servicios profesionales al Fondo de Desarrollo Local de La Candelaria para la planeación; formulación; evaluación y seguimiento de los proyectos de inversión y proyectos que se generen para la gestión del desarrollo local y el cumplimiento de las metas del plan de desarrollo local.</t>
  </si>
  <si>
    <t>JUAN CAMILO LOZANO CARREÑO</t>
  </si>
  <si>
    <t>https://community.secop.gov.co/Public/Tendering/OpportunityDetail/Index?noticeUID=CO1.NTC.7548891&amp;isFromPublicArea=True&amp;isModal=true&amp;asPopupView=true</t>
  </si>
  <si>
    <t>FDLC-CPS-030-2025</t>
  </si>
  <si>
    <t>PRESTAR SERVICIOS DE APOYO A LA GESTIÓN AL FONDO DE DESARROLLO LOCAL DE LA CANDELARIA EN EL CENTRO DE INFORMACIÓN Y DOCUMENTACIÓN (CDI); PARA LA NOTIFICACIÓN; RADICACIÓN; DIGITALIZACIÓN Y REPARTO DE CORRESPONDENCIA DE LA ENTIDAD</t>
  </si>
  <si>
    <t>https://community.secop.gov.co/Public/Tendering/OpportunityDetail/Index?noticeUID=CO1.NTC.7547549&amp;isFromPublicArea=True&amp;isModal=true&amp;asPopupView=true</t>
  </si>
  <si>
    <t>FDLC-CPS-031-2025</t>
  </si>
  <si>
    <t>Prestar servicios profesionales al Fondo de Desarrollo Local de La Candelaria en el apoyo administrativo y de comunicaciones a la Junta Administradora Local.</t>
  </si>
  <si>
    <t>https://community.secop.gov.co/Public/Tendering/OpportunityDetail/Index?noticeUID=CO1.NTC.7538324&amp;isFromPublicArea=True&amp;isModal=true&amp;asPopupView=true</t>
  </si>
  <si>
    <t>FDLC-CPS-032-2025</t>
  </si>
  <si>
    <t>https://community.secop.gov.co/Public/Tendering/OpportunityDetail/Index?noticeUID=CO1.NTC.7678494&amp;isFromPublicArea=True&amp;isModal=true&amp;asPopupView=true</t>
  </si>
  <si>
    <t>FDLC-CPS-033-2025</t>
  </si>
  <si>
    <t>https://community.secop.gov.co/Public/Tendering/OpportunityDetail/Index?noticeUID=CO1.NTC.7588400&amp;isFromPublicArea=True&amp;isModal=true&amp;asPopupView=true</t>
  </si>
  <si>
    <t>FDLC-CPS-034-2025</t>
  </si>
  <si>
    <t>PRESTAR SERVICIOS PROFESIONALES AL FONDO DE DESARROLLO LOCAL DE LA CANDELARIA EN LA IMPLEMENTACIÓN DE LAS ACCIONES JURÍDICAS NECESARIAS PARA LA ORGANIZACIÓN; LA RECUPERACIÓN; EL CUIDADO; EL MEJORAMIENTO Y EL APROVECHAMIENTO ECONÓMICO DEL ESPACIO PÚBLICO</t>
  </si>
  <si>
    <t>FABIO HERNAN DAZA MORENO</t>
  </si>
  <si>
    <t>https://community.secop.gov.co/Public/Tendering/OpportunityDetail/Index?noticeUID=CO1.NTC.7678815&amp;isFromPublicArea=True&amp;isModal=true&amp;asPopupView=true</t>
  </si>
  <si>
    <t>FDLC-CPS-035-2025</t>
  </si>
  <si>
    <t>https://community.secop.gov.co/Public/Tendering/OpportunityDetail/Index?noticeUID=CO1.NTC.7548914&amp;isFromPublicArea=True&amp;isModal=true&amp;asPopupView=true</t>
  </si>
  <si>
    <t>FDLC-CPS-036-2025</t>
  </si>
  <si>
    <t>Prestar servicios de apoyo al Fondo de Desarrollo Local de La Candelaria como conductor(a) de los vehículos a cargo de la entidad y en las labores logísticas que le sean asignadas.</t>
  </si>
  <si>
    <t>https://community.secop.gov.co/Public/Tendering/OpportunityDetail/Index?noticeUID=CO1.NTC.7547956&amp;isFromPublicArea=True&amp;isModal=true&amp;asPopupView=true</t>
  </si>
  <si>
    <t>FDLC-CD-037-2025</t>
  </si>
  <si>
    <t>Prestar servicios profesionales al Fondo de Desarrollo Local de La Candelaria para apoyar en la formulación; implementación; ejecución y seguimiento de planes; políticas; programas y proyectos de inversión relacionados con el desarrollo económico y las oportunidades de empleo de la localidad.</t>
  </si>
  <si>
    <t>https://community.secop.gov.co/Public/Tendering/OpportunityDetail/Index?noticeUID=CO1.NTC.7548400&amp;isFromPublicArea=True&amp;isModal=true&amp;asPopupView=true</t>
  </si>
  <si>
    <t>FDLC-CPS-038-2025</t>
  </si>
  <si>
    <t>https://community.secop.gov.co/Public/Tendering/OpportunityDetail/Index?noticeUID=CO1.NTC.7556029&amp;isFromPublicArea=True&amp;isModal=true&amp;asPopupView=true</t>
  </si>
  <si>
    <t>FDLC-CPS-039-2025</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</si>
  <si>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</si>
  <si>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GUILLERMO MOSQUERA  OBREGON</t>
  </si>
  <si>
    <t>https://community.secop.gov.co/Public/Tendering/OpportunityDetail/Index?noticeUID=CO1.NTC.7556019&amp;isFromPublicArea=True&amp;isModal=true&amp;asPopupView=true</t>
  </si>
  <si>
    <t>FDLC-CPS-040-2025</t>
  </si>
  <si>
    <t>Prestar servicios profesionales al Fondo de Desarrollo Local de La Candelaria para la creación; implementación y seguimiento de acciones para la atención; promoción y prevención de la salud mental.</t>
  </si>
  <si>
    <t>https://community.secop.gov.co/Public/Tendering/OpportunityDetail/Index?noticeUID=CO1.NTC.7556024&amp;isFromPublicArea=True&amp;isModal=true&amp;asPopupView=true</t>
  </si>
  <si>
    <t>FDLC-CPS-041-2025</t>
  </si>
  <si>
    <t>Prestar servicios profesionales al Fondo de Desarrollo Local de La Candelaria en la implementación de las acciones necesarias para la depuración de las actuaciones administrativas que se tramitan en la alcaldía local de la candelaria</t>
  </si>
  <si>
    <t>https://community.secop.gov.co/Public/Tendering/OpportunityDetail/Index?noticeUID=CO1.NTC.7556016&amp;isFromPublicArea=True&amp;isModal=true&amp;asPopupView=true</t>
  </si>
  <si>
    <t>FDLC-CPS-042-2025</t>
  </si>
  <si>
    <t>HAROLD STEVENS CASAS VARGAS</t>
  </si>
  <si>
    <t>https://community.secop.gov.co/Public/Tendering/OpportunityDetail/Index?noticeUID=CO1.NTC.7556008&amp;isFromPublicArea=True&amp;isModal=true&amp;asPopupView=true</t>
  </si>
  <si>
    <t>FDLC-CPS-043-2025</t>
  </si>
  <si>
    <t>https://community.secop.gov.co/Public/Tendering/OpportunityDetail/Index?noticeUID=CO1.NTC.7560203&amp;isFromPublicArea=True&amp;isModal=true&amp;asPopupView=true</t>
  </si>
  <si>
    <t>FDLC-CPS-044-2025</t>
  </si>
  <si>
    <t>Prestar servicios profesionales al Fondo de Desarrollo Local de La Candelaria en la implementacion de acciones y estrategias de los proyectos de obras publicas e infraestructura de la localidad.</t>
  </si>
  <si>
    <t>https://community.secop.gov.co/Public/Tendering/OpportunityDetail/Index?noticeUID=CO1.NTC.7629706&amp;isFromPublicArea=True&amp;isModal=true&amp;asPopupView=true</t>
  </si>
  <si>
    <t>FDLC-CPS-045-2025</t>
  </si>
  <si>
    <t>EDEL ZARAY RAMÍREZ LEÓN</t>
  </si>
  <si>
    <t>https://community.secop.gov.co/Public/Tendering/OpportunityDetail/Index?noticeUID=CO1.NTC.7572085&amp;isFromPublicArea=True&amp;isModal=true&amp;asPopupView=true</t>
  </si>
  <si>
    <t>FDLC-CPS-046-2025</t>
  </si>
  <si>
    <t>Prestar servicios de apoyo a la gestión al Fondo de Desarrollo Local de La Candelaria en el apoyo secretarial a la Junta Administradora Local</t>
  </si>
  <si>
    <t>https://community.secop.gov.co/Public/Tendering/OpportunityDetail/Index?noticeUID=CO1.NTC.7598229&amp;isFromPublicArea=True&amp;isModal=true&amp;asPopupView=true</t>
  </si>
  <si>
    <t>FDLC-CPS-047-2025</t>
  </si>
  <si>
    <t>Prestar servicios profesionales al Fondo de Desarrollo Local de La Candelaria para el seguimiento de los proyectos de obras públicas e infraestructura de la localidad</t>
  </si>
  <si>
    <t>https://community.secop.gov.co/Public/Tendering/OpportunityDetail/Index?noticeUID=CO1.NTC.7572138&amp;isFromPublicArea=True&amp;isModal=true&amp;asPopupView=true</t>
  </si>
  <si>
    <t>FDLC-CPS-048-2025</t>
  </si>
  <si>
    <t>PRESTAR SERVICIOS PROFESIONALES AL FONDO DE DESARROLLO LOCAL DE LA CANDELARIA PARA EL FORTALECIMIENTO DE LA GESTIÓN JURÍDICA Y CONTRACTUAL; ACOMPAÑANDO LA AGENDA DE LA ALCALDESA EN EL SEGUIMIENTO DE LOS COMPROMISOS LOCALES Y CON ENTIDADES DEL ORDEN DISTRITAL</t>
  </si>
  <si>
    <t>https://community.secop.gov.co/Public/Tendering/OpportunityDetail/Index?noticeUID=CO1.NTC.7569832&amp;isFromPublicArea=True&amp;isModal=true&amp;asPopupView=true</t>
  </si>
  <si>
    <t>FDLC-CPS-049-2025</t>
  </si>
  <si>
    <t>Prestar servicios profesionales al Fondo de Desarrollo Local de La Candelaria en la recopilación y análisis de datos; y en la implementación de estrategias culturales; musicales y artísticas en las instancias de participación de la localidad.</t>
  </si>
  <si>
    <t>https://community.secop.gov.co/Public/Tendering/OpportunityDetail/Index?noticeUID=CO1.NTC.7573147&amp;isFromPublicArea=True&amp;isModal=true&amp;asPopupView=true</t>
  </si>
  <si>
    <t>FDLC-CPS-050-2025</t>
  </si>
  <si>
    <t>https://community.secop.gov.co/Public/Tendering/OpportunityDetail/Index?noticeUID=CO1.NTC.7587277&amp;isFromPublicArea=True&amp;isModal=true&amp;asPopupView=true</t>
  </si>
  <si>
    <t>FDLC-CPS-051-2025</t>
  </si>
  <si>
    <t xml:space="preserve">Prestar servicios de apoyo a la gestión al Fondo de Desarrollo Local de La Candelaria para realizar la gestión de calidad según los lineamientos de la secretaría distrital de gobierno. </t>
  </si>
  <si>
    <t>https://community.secop.gov.co/Public/Tendering/OpportunityDetail/Index?noticeUID=CO1.NTC.7573157&amp;isFromPublicArea=True&amp;isModal=true&amp;asPopupView=true</t>
  </si>
  <si>
    <t>FDLC-CPS-052-2025</t>
  </si>
  <si>
    <t xml:space="preserve">Prestar servicios profesionales especializados al Fondo de Desarrollo Local de La Candelaria en la gestión administrativa y financiera; apoyando el desarrollo y la ejecución de proyectos locales. </t>
  </si>
  <si>
    <t>https://community.secop.gov.co/Public/Tendering/OpportunityDetail/Index?noticeUID=CO1.NTC.7573168&amp;isFromPublicArea=True&amp;isModal=true&amp;asPopupView=true</t>
  </si>
  <si>
    <t>FDLC-CPS-053-2025</t>
  </si>
  <si>
    <t>Prestar servicios profesionales al Fondo de Desarrollo Local de La Candelaria para el seguimiento jurídico de los proyectos de infraestructura; así como los demás asuntos contractuales que se requieran en la alcaldía local de la candelaria</t>
  </si>
  <si>
    <t>JAIRO ENRIQUE NARANJO GALVEZ</t>
  </si>
  <si>
    <t>https://community.secop.gov.co/Public/Tendering/OpportunityDetail/Index?noticeUID=CO1.NTC.7572102&amp;isFromPublicArea=True&amp;isModal=true&amp;asPopupView=true</t>
  </si>
  <si>
    <t>FDLC-CPS-054-2025</t>
  </si>
  <si>
    <t xml:space="preserve">Prestar servicios profesionales al Fondo de Desarrollo Local de La Candelaria para el seguimiento de los proyectos de obras públicas e infraestructura de la localidad. </t>
  </si>
  <si>
    <t>https://community.secop.gov.co/Public/Tendering/OpportunityDetail/Index?noticeUID=CO1.NTC.7573694&amp;isFromPublicArea=True&amp;isModal=true&amp;asPopupView=true</t>
  </si>
  <si>
    <t>FDLC-CPS-055-2025</t>
  </si>
  <si>
    <t>Prestar servicios profesionales al Fondo de Desarrollo Local en la formulación; ejecución; seguimiento y mejora continua de las herramientas que conforman la gestión ambiental institucional de la alcaldía local</t>
  </si>
  <si>
    <t>JUAN JACOBO ARCILA</t>
  </si>
  <si>
    <t>https://community.secop.gov.co/Public/Tendering/OpportunityDetail/Index?noticeUID=CO1.NTC.7625706&amp;isFromPublicArea=True&amp;isModal=true&amp;asPopupView=true</t>
  </si>
  <si>
    <t>FDLC-CPS-056-2025</t>
  </si>
  <si>
    <t>Prestar servicios de apoyo a la gestión al Fondo de Desarrollo Local de La Candelaria en la gestión y trámite de los comparendos y querellas; en cumplimiento de la ley 1801 de 2016</t>
  </si>
  <si>
    <t>ROBETH YESID TELLEZ RUIZ</t>
  </si>
  <si>
    <t>https://community.secop.gov.co/Public/Tendering/OpportunityDetail/Index?noticeUID=CO1.NTC.7614770&amp;isFromPublicArea=True&amp;isModal=true&amp;asPopupView=true</t>
  </si>
  <si>
    <t>FDLC-CPS-057-2025</t>
  </si>
  <si>
    <t>https://community.secop.gov.co/Public/Tendering/OpportunityDetail/Index?noticeUID=CO1.NTC.7667225&amp;isFromPublicArea=True&amp;isModal=true&amp;asPopupView=true</t>
  </si>
  <si>
    <t>FDLC-CPS-058-2025</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</si>
  <si>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</si>
  <si>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https://community.secop.gov.co/Public/Tendering/OpportunityDetail/Index?noticeUID=CO1.NTC.7587635&amp;isFromPublicArea=True&amp;isModal=true&amp;asPopupView=true</t>
  </si>
  <si>
    <t>FDLC-CPS-059-2025</t>
  </si>
  <si>
    <t>Prestar servicios profesionales al Fondo de Desarrollo Local de La Candelaria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</si>
  <si>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https://community.secop.gov.co/Public/Tendering/OpportunityDetail/Index?noticeUID=CO1.NTC.7598042&amp;isFromPublicArea=True&amp;isModal=true&amp;asPopupView=true</t>
  </si>
  <si>
    <t>FDLC-CPS-060-2025</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</si>
  <si>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</si>
  <si>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https://community.secop.gov.co/Public/Tendering/OpportunityDetail/Index?noticeUID=CO1.NTC.7598417&amp;isFromPublicArea=True&amp;isModal=true&amp;asPopupView=true</t>
  </si>
  <si>
    <t>FDLC-CPS-061-2025</t>
  </si>
  <si>
    <t>Prestar servicios de apoyo a la gestión al Fondo de Desarrollo Local de La Candelaria en el centro de información y documentación (cdi) para la gestión; digitalización y distribución de correspondencia; según los procedimientos establecidos.</t>
  </si>
  <si>
    <t>https://community.secop.gov.co/Public/Tendering/OpportunityDetail/Index?noticeUID=CO1.NTC.7602453&amp;isFromPublicArea=True&amp;isModal=true&amp;asPopupView=true</t>
  </si>
  <si>
    <t>FDLC-CPS-062-2025</t>
  </si>
  <si>
    <t xml:space="preserve">Prestar servicios profesionales al Fondo de Desarrollo Local de La Candelaria para realizar la gestión de calidad según los lineamientos de la Secretaría Distrital de Gobierno. </t>
  </si>
  <si>
    <t>https://community.secop.gov.co/Public/Tendering/OpportunityDetail/Index?noticeUID=CO1.NTC.7602554&amp;isFromPublicArea=True&amp;isModal=true&amp;asPopupView=true</t>
  </si>
  <si>
    <t>FDLC-CPS-063-2025</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</si>
  <si>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</si>
  <si>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https://community.secop.gov.co/Public/Tendering/OpportunityDetail/Index?noticeUID=CO1.NTC.7628956&amp;isFromPublicArea=True&amp;isModal=true&amp;asPopupView=true</t>
  </si>
  <si>
    <t>FDLC-CPS-064-2025</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</si>
  <si>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</si>
  <si>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JUAN SEBSTIAN TRASLAVIÑA SANMIGUEL</t>
  </si>
  <si>
    <t>https://community.secop.gov.co/Public/Tendering/OpportunityDetail/Index?noticeUID=CO1.NTC.7629228&amp;isFromPublicArea=True&amp;isModal=true&amp;asPopupView=true</t>
  </si>
  <si>
    <t>FDLC-CPS-065-2025</t>
  </si>
  <si>
    <t>https://community.secop.gov.co/Public/Tendering/OpportunityDetail/Index?noticeUID=CO1.NTC.7629174&amp;isFromPublicArea=True&amp;isModal=true&amp;asPopupView=true</t>
  </si>
  <si>
    <t>FDLC-CPS-066-2025</t>
  </si>
  <si>
    <t>Prestar servicios profesionales al Fondo de Desarrollo Local de La Candelaria para asistir en las gestiones relacionadas con el presupuesto de la entidad</t>
  </si>
  <si>
    <t>https://community.secop.gov.co/Public/Tendering/OpportunityDetail/Index?noticeUID=CO1.NTC.7629196&amp;isFromPublicArea=True&amp;isModal=true&amp;asPopupView=true</t>
  </si>
  <si>
    <t>FDLC-CPS-067-2025</t>
  </si>
  <si>
    <t>Prestar servicios profesionales al Fondo de Desarrollo Local de La Candelaria para la planeación; formulación; evaluación y seguimiento de los proyectos de inversión de la localidad para el cumplimiento de las metas del plan de desarrollo local.</t>
  </si>
  <si>
    <t>https://community.secop.gov.co/Public/Tendering/OpportunityDetail/Index?noticeUID=CO1.NTC.7629450&amp;isFromPublicArea=True&amp;isModal=true&amp;asPopupView=true</t>
  </si>
  <si>
    <t>FDLC-CPS-068-2025</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</si>
  <si>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LA GESTIÓN AMBIENTAL DE LA LOCALIDAD</t>
  </si>
  <si>
    <t>https://community.secop.gov.co/Public/Tendering/OpportunityDetail/Index?noticeUID=CO1.NTC.7629618&amp;isFromPublicArea=True&amp;isModal=true&amp;asPopupView=true</t>
  </si>
  <si>
    <t>FDLC-CPS-069-2025</t>
  </si>
  <si>
    <t>Prestar servicios profesionales especializados al Fondo de Desarrollo Local de La Candelaria en la gestión y fomento de relaciones con entidades gubernamentales; así como con gremios y asociaciones de la localidad; brindando la asistencia técnica necesaria para el cumplimiento de sus objetivos</t>
  </si>
  <si>
    <t>https://community.secop.gov.co/Public/Tendering/OpportunityDetail/Index?noticeUID=CO1.NTC.7639727&amp;isFromPublicArea=True&amp;isModal=true&amp;asPopupView=true</t>
  </si>
  <si>
    <t>02/17/2025</t>
  </si>
  <si>
    <t>FDLC-CPS-070-2025</t>
  </si>
  <si>
    <t>Prestar servicios de apoyo a la gestión al Fondo de Desarrollo Local de La Candelaria en la gestión administrativa; asistencial y archivo en los procesos de los asuntos jurídicos y actuaciones administrativas adelantados por la alcaldía local de la candelaria</t>
  </si>
  <si>
    <t>https://community.secop.gov.co/Public/Tendering/OpportunityDetail/Index?noticeUID=CO1.NTC.7640391&amp;isFromPublicArea=True&amp;isModal=true&amp;asPopupView=true</t>
  </si>
  <si>
    <t>FDLC-CPS-071-2025</t>
  </si>
  <si>
    <t>PRESTAR SERVICIOS DE APOYO A LA GESTIÓN AL FONDO DE DESARROLLO LOCAL DE LA CANDELARIA EN LA IMPLEMENTACIÓN TÉCNICA DE ACCIONES Y ESTRATEGIAS RELACIONADAS CON LOS PROYECTOS DE RECREACIÓN Y DEPORTES EN EL MARCO DE LA PARTICIPACIÓN COMUNITARIA Y EL BIENESTAR DE LA POBLACIÓN LOCAL</t>
  </si>
  <si>
    <t>https://community.secop.gov.co/Public/Tendering/OpportunityDetail/Index?noticeUID=CO1.NTC.7707240&amp;isFromPublicArea=True&amp;isModal=true&amp;asPopupView=true</t>
  </si>
  <si>
    <t>FDLC-CPS-072-2025</t>
  </si>
  <si>
    <t xml:space="preserve">Prestar servicios profesionales al Fondo de Desarrollo Local de La Candelaria en la formulación y evaluación de los proyectos de inversión relacionados con actividades de gestión y atención del riesgo; y realizar la elaboración y ejecución de acciones preventivas y de mitigación de riesgos en la localidad. </t>
  </si>
  <si>
    <t>https://community.secop.gov.co/Public/Tendering/OpportunityDetail/Index?noticeUID=CO1.NTC.7639657&amp;isFromPublicArea=True&amp;isModal=true&amp;asPopupView=true</t>
  </si>
  <si>
    <t>FDLC-CPS-073-2025</t>
  </si>
  <si>
    <t xml:space="preserve">Prestar servicios profesionales al Fondo de Desarrollo Local de La Candelaria para la optimización de las gestiones contables de la entidad </t>
  </si>
  <si>
    <t>MARY FERNANDA TORRADO PEÑARANDA</t>
  </si>
  <si>
    <t>https://community.secop.gov.co/Public/Tendering/OpportunityDetail/Index?noticeUID=CO1.NTC.7639742&amp;isFromPublicArea=True&amp;isModal=true&amp;asPopupView=true</t>
  </si>
  <si>
    <t>FDLC-CPS-074-2025</t>
  </si>
  <si>
    <t>Prestar servicios de apoyo a la gestión del Fondo de Desarrollo Local de La Candelaria en la operación; producción y difusión de contenidos de la emisora virtual; el área de sistemas y de comunicaciones; atendiendo los lineamientos establecidos y las necesidades específicas de la entidad</t>
  </si>
  <si>
    <t>https://community.secop.gov.co/Public/Tendering/OpportunityDetail/Index?noticeUID=CO1.NTC.7639258&amp;isFromPublicArea=True&amp;isModal=true&amp;asPopupView=true</t>
  </si>
  <si>
    <t>FDLC-CPS-075-2025</t>
  </si>
  <si>
    <t>PRESTAR SERVICIOS DE APOYO A LA GESTIÓN AL FONDO DE DESARROLLO LOCAL DE LA CANDELARIA EN PRENSA Y COMUNICACIONES; INCLUYENDO PRODUCCIÓN Y EDICIÓN AUDIOVISUAL Y FOTOGRÁFICA DE LA LOCALIDAD; EVENTOS Y PROYECTOS DE LA ALCALDÍA LOCAL.</t>
  </si>
  <si>
    <t>https://community.secop.gov.co/Public/Tendering/OpportunityDetail/Index?noticeUID=CO1.NTC.7641148&amp;isFromPublicArea=True&amp;isModal=true&amp;asPopupView=true</t>
  </si>
  <si>
    <t>FDLC-CPS-076-2025</t>
  </si>
  <si>
    <t>Prestar servicios de apoyo a la gestión al Fondo de Desarrollo Local de Candelaria en la gestión contable y de pagos; y en el seguimiento de las actividades relacionadas con dichos procesos</t>
  </si>
  <si>
    <t>https://community.secop.gov.co/Public/Tendering/OpportunityDetail/Index?noticeUID=CO1.NTC.7656341&amp;isFromPublicArea=True&amp;isModal=true&amp;asPopupView=true</t>
  </si>
  <si>
    <t>FDLC-CPS-077-2025</t>
  </si>
  <si>
    <t>SERGIO PATROCINIO JUNCO MUÑOZ</t>
  </si>
  <si>
    <t>https://community.secop.gov.co/Public/Tendering/OpportunityDetail/Index?noticeUID=CO1.NTC.7715989&amp;isFromPublicArea=True&amp;isModal=true&amp;asPopupView=true</t>
  </si>
  <si>
    <t>FDLC-CPS-078-2025</t>
  </si>
  <si>
    <t>https://community.secop.gov.co/Public/Tendering/OpportunityDetail/Index?noticeUID=CO1.NTC.7667756&amp;isFromPublicArea=True&amp;isModal=true&amp;asPopupView=true</t>
  </si>
  <si>
    <t>FDLC-CPS-079-2025</t>
  </si>
  <si>
    <t>https://community.secop.gov.co/Public/Tendering/OpportunityDetail/Index?noticeUID=CO1.NTC.7667419&amp;isFromPublicArea=True&amp;isModal=true&amp;asPopupView=true</t>
  </si>
  <si>
    <t>FDLC-CPS-080-2025</t>
  </si>
  <si>
    <t>Prestar servicios de apoyo a la gestión al Fondo de Desarrollo Local de La Candelaria en la administración de las casas comunitarias de la localidad de la candelaria; de conformidad con el acuerdo local 006 de 2013.</t>
  </si>
  <si>
    <t>https://community.secop.gov.co/Public/Tendering/OpportunityDetail/Index?noticeUID=CO1.NTC.7667521&amp;isFromPublicArea=True&amp;isModal=true&amp;asPopupView=true</t>
  </si>
  <si>
    <t>FDLC-CPS-081-2025</t>
  </si>
  <si>
    <t>PRESTAR SERVICIOS PROFESIONALES AL FONDO DE DESARROLLO LOCAL DE LA CANDELARIA RELACIONADOS CON EL DIAGNOSTICO; PLANEACION; IMPLEMENTACION Y SEGUIMIENTO; DE LOS PROYECTOS DE TRANSFERENCIAS CONDICIONADAS EN LA LOCALIDAD</t>
  </si>
  <si>
    <t>RUTH YANETH ROMERO RODRÍGUEZ</t>
  </si>
  <si>
    <t>https://community.secop.gov.co/Public/Tendering/OpportunityDetail/Index?noticeUID=CO1.NTC.7677838&amp;isFromPublicArea=True&amp;isModal=true&amp;asPopupView=true</t>
  </si>
  <si>
    <t>FDLC-CPS-082-2025</t>
  </si>
  <si>
    <t>Prestar servicios profesionales al Fondo de Desarrollo Local de La Candelaria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</si>
  <si>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https://community.secop.gov.co/Public/Tendering/OpportunityDetail/Index?noticeUID=CO1.NTC.7677495&amp;isFromPublicArea=True&amp;isModal=true&amp;asPopupView=true</t>
  </si>
  <si>
    <t>FDLC-CPS-083-2025</t>
  </si>
  <si>
    <t>Prestar servicios profesionales al Fondo de Desarrollo Local de La Candelaria para lograr el cumplimiento de las metas del plan de desarrollo local de la vigencia</t>
  </si>
  <si>
    <t>DAVID FELIPE OSORIO MENDEZ</t>
  </si>
  <si>
    <t>https://community.secop.gov.co/Public/Tendering/OpportunityDetail/Index?noticeUID=CO1.NTC.7678550&amp;isFromPublicArea=True&amp;isModal=true&amp;asPopupView=true</t>
  </si>
  <si>
    <t>FDLC-CPS-084-2025</t>
  </si>
  <si>
    <t>Prestar servicios profesionales al Fondo de Desarrollo Local de La Candelaria para articular y seguir los procesos de planeación local; promoviendo la participación de las mujeres y la equidad de género; en estrategias de cuidado y de derechos para autonomía económica</t>
  </si>
  <si>
    <t>MARIA ALEJANDRA VILLAMIL PIÑEROS</t>
  </si>
  <si>
    <t>https://community.secop.gov.co/Public/Tendering/OpportunityDetail/Index?noticeUID=CO1.NTC.7677966&amp;isFromPublicArea=True&amp;isModal=true&amp;asPopupView=true</t>
  </si>
  <si>
    <t>FDLC-CPS-085-2025</t>
  </si>
  <si>
    <t>https://community.secop.gov.co/Public/Tendering/OpportunityDetail/Index?noticeUID=CO1.NTC.7678783&amp;isFromPublicArea=True&amp;isModal=true&amp;asPopupView=true</t>
  </si>
  <si>
    <t>FDLC-CPS-086-2025</t>
  </si>
  <si>
    <t xml:space="preserve">Prestar servicios profesionales al Fondo de Desarrollo Local de La Candelaria en la gestión y administración de las casas comunitarias de la localidad; conforme al acuerdo local 006 de 2013 </t>
  </si>
  <si>
    <t>https://community.secop.gov.co/Public/Tendering/OpportunityDetail/Index?noticeUID=CO1.NTC.7684578&amp;isFromPublicArea=True&amp;isModal=true&amp;asPopupView=true</t>
  </si>
  <si>
    <t>FDLC-CPS-087-2025</t>
  </si>
  <si>
    <t>Prestar servicios profesionales al Fondo de Desarrollo Local de La Candelaria en la implementación de las acciones y lineamientos técnicos del programa de la gestión documental y demás instrumentos técnicos archivísticos</t>
  </si>
  <si>
    <t>https://community.secop.gov.co/Public/Tendering/OpportunityDetail/Index?noticeUID=CO1.NTC.7688967&amp;isFromPublicArea=True&amp;isModal=true&amp;asPopupView=true</t>
  </si>
  <si>
    <t>FDLC-CPS-088-2025</t>
  </si>
  <si>
    <t>PRESTAR SERVICIOS PROFESIONALES AL FONDO DE DESARROLLO LOCAL DE LA CANDELARIA PARA EL SEGUIMIENTO DE LOS PROYECTOS DE OBRAS PÚBLICAS E INFRAESTRUCTURA DE LA LOCALIDAD</t>
  </si>
  <si>
    <t>JOSE DANIEL ALARCON CORONADO</t>
  </si>
  <si>
    <t>https://community.secop.gov.co/Public/Tendering/OpportunityDetail/Index?noticeUID=CO1.NTC.7689024&amp;isFromPublicArea=True&amp;isModal=true&amp;asPopupView=true</t>
  </si>
  <si>
    <t>FDLC-CPS-089-2025</t>
  </si>
  <si>
    <t>Prestar servicios profesionales al Fondo de Desarrollo Local de La Candelaria en la realización de productos y piezas digitales; impresas y publicitarias de gran formato y de animación gráfica; así como apoyar la producción y montaje de eventos.</t>
  </si>
  <si>
    <t>ADRIANA ALICIA BEJARANO BELTRÁN</t>
  </si>
  <si>
    <t>https://community.secop.gov.co/Public/Tendering/OpportunityDetail/Index?noticeUID=CO1.NTC.7710833&amp;isFromPublicArea=True&amp;isModal=true&amp;asPopupView=true</t>
  </si>
  <si>
    <t>FDLC-CPS-090-2025</t>
  </si>
  <si>
    <t>Prestar servicios profesionales al Fondo de Desarrollo Local de La Candelaria para acompañar y dar seguimiento a las instancias y procesos de participación ciudadana; incluyendo los presupuestos participativos</t>
  </si>
  <si>
    <t>INGRID ALEJANDRA ORTIZ PUENTES</t>
  </si>
  <si>
    <t>https://community.secop.gov.co/Public/Tendering/OpportunityDetail/Index?noticeUID=CO1.NTC.7710759&amp;isFromPublicArea=True&amp;isModal=true&amp;asPopupView=true</t>
  </si>
  <si>
    <t>FDLC-CPS-091-2025</t>
  </si>
  <si>
    <t>Prestar servicios de apoyo a la gestión al Fondo de Desarrollo Local de La Candelaria en las labores administrativas del área de gestión del desarrollo local en temas referentes a planeación</t>
  </si>
  <si>
    <t>https://community.secop.gov.co/Public/Tendering/OpportunityDetail/Index?noticeUID=CO1.NTC.7710764&amp;isFromPublicArea=True&amp;isModal=true&amp;asPopupView=true</t>
  </si>
  <si>
    <t>FDLC-SEG-092-2025</t>
  </si>
  <si>
    <t>CONTRATAR LOS SEGUROS QUE AMPAREN LOS INTERESES PATRIMONIALES ACTUALES Y FUTUROS, ASÍ COMO LOS BIENES DE PROPIEDAD DEL FONDO DE DESARROLLO LOCAL DE LA CANDELARIA, QUE ESTÉN BAJO SU RESPONSABILIDAD Y CUSTODIA Y AQUELLOS QUE SEAN ADQUIRIDOS PARA DESARROLLAR LAS FUNCIONES INHERENTES A SU ACTIVIDAD, ASI COMO CUALQUIER OTRA PÓLIZA DE SEGUROS QUE REQUIERA LA ENTIDAD EN EL DESARROLLO DE SU ACTIVIDAD</t>
  </si>
  <si>
    <t>https://community.secop.gov.co/Public/Tendering/OpportunityDetail/Index?noticeUID=CO1.NTC.7607127&amp;isFromPublicArea=True&amp;isModal=False</t>
  </si>
  <si>
    <t>no aplica</t>
  </si>
  <si>
    <t>FDLC-CPS-093-2025</t>
  </si>
  <si>
    <t>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</si>
  <si>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https://community.secop.gov.co/Public/Tendering/OpportunityDetail/Index?noticeUID=CO1.NTC.7711037&amp;isFromPublicArea=True&amp;isModal=true&amp;asPopupView=true</t>
  </si>
  <si>
    <t>FDLC-CPS-094-2025</t>
  </si>
  <si>
    <t>Prestar servicios profesionales al Fondo de Desarrollo Local de La Candelaria en la implementación de acciones; estrategias y espacios de participación para el componente de paz; memoria y reconciliación del plan de desarrollo local</t>
  </si>
  <si>
    <t>https://community.secop.gov.co/Public/Tendering/OpportunityDetail/Index?noticeUID=CO1.NTC.7711091&amp;isFromPublicArea=True&amp;isModal=true&amp;asPopupView=true</t>
  </si>
  <si>
    <t>FDLC-CPS-095-2025</t>
  </si>
  <si>
    <t>PRESTAR SERVICIOS PROFESIONALES AL FONDO DE DESARROLLO LOCAL DE LA CANDELARIA PARA APOYAR JURÍDICAMENTE A LA JUNTA ADMINISTRADORA LOCAL CON EL FIN DE CONTRIBUIR AL ADECUADO CUMPLIMIENTO DE LAS ATRIBUCIONES A SU CARGO</t>
  </si>
  <si>
    <t>https://community.secop.gov.co/Public/Tendering/OpportunityDetail/Index?noticeUID=CO1.NTC.7735310&amp;isFromPublicArea=True&amp;isModal=true&amp;asPopupView=true</t>
  </si>
  <si>
    <t>FDLC-CPS-096-2025</t>
  </si>
  <si>
    <t>Prestar servicios de apoyo a la gestión al Fondo de Desarrollo Local de la Candelaria; brindando asistencia administrativa; organización y archivo de la documentación relacionada con la implementación de acciones y estrategias en los proyectos de obras públicas e infraestructura de la entidad.</t>
  </si>
  <si>
    <t>https://community.secop.gov.co/Public/Tendering/OpportunityDetail/Index?noticeUID=CO1.NTC.7711082&amp;isFromPublicArea=True&amp;isModal=true&amp;asPopupView=true</t>
  </si>
  <si>
    <t>FDLC-CIA-097-2025</t>
  </si>
  <si>
    <t xml:space="preserve">CONVENIO INTERADMINISTRATIVO </t>
  </si>
  <si>
    <t>AUNAR ESFUERZOS TÉCNICOS; ADMINISTRATIVOS; LOGÍSTICOS Y FINANCIEROS ENTRE LA ALCALDÍA LOCAL DE LA CANDELARIA LA ORQUESTA FILARMÓNICA DE BOGOTÁ PARA LA CONTINUIDAD Y DESARROLLO DEL CENTRO FILARMÓNICO LOCAL; COMO UN ESPACIO PARA EL PROCESO DE FORMACIÓN MUSICAL IMPLEMENTADO POR LA ORQUESTA FILARMÓNICA DE BOGOTÁ Y DIRIGIDO A NIÑOS; NIÑAS; ADOLESCENTES Y JÓVENES DE LA LOCALIDAD DE LA CANDELARIA</t>
  </si>
  <si>
    <t>303 Dia(s)</t>
  </si>
  <si>
    <t>FDLC-CPS-098-2025</t>
  </si>
  <si>
    <t>PRESTAR SERVICIOS PROFESIONALES AL FONDO DE DESARROLLO LOCAL DE LA CANDELARIA PARA DESARROLLAR ACTIVIDADES RELACIONADAS CON LOS PROCESOS DE CONTRATACIÓN EN LAS ETAPAS PRECONTRACTUAL; CONTRACTUAL Y POSTCONTRACTUAL; ASÍ COMO REALIZAR LOS TRÁMITES NECESARIOS PARA EL SEGUIMIENTO DE LAS OBLIGACIONES POR</t>
  </si>
  <si>
    <t>YARSELY SUAREZ SUAREZ</t>
  </si>
  <si>
    <t>https://community.secop.gov.co/Public/Tendering/OpportunityDetail/Index?noticeUID=CO1.NTC.7711180&amp;isFromPublicArea=True&amp;isModal=true&amp;asPopupView=true</t>
  </si>
  <si>
    <t>FDLC-CPS-099-2025</t>
  </si>
  <si>
    <t>PRESTAR SERVICIOS DE APOYO A LA GESTIÓN AL FONDO DE DESARROLLO LOCAL DE LA CANDELARIA EN LOS EVENTOS Y ACTIVIDADES DE LA ADMINISTRACIÓN LOCAL Y EN TODAS AQUELLAS ACTIVIDADES REQUERIDAS PARA EL FUNCIONAMIENTO DE LA ALCALDÍA LOCAL Y SUS CASAS COMUNITARIAS</t>
  </si>
  <si>
    <t>EULER GIOVANNY GAVIRIA SANCHÉZ</t>
  </si>
  <si>
    <t>https://community.secop.gov.co/Public/Tendering/OpportunityDetail/Index?noticeUID=CO1.NTC.7720796&amp;isFromPublicArea=True&amp;isModal=true&amp;asPopupView=true</t>
  </si>
  <si>
    <t>FDLC-CPS-100-2025</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</si>
  <si>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</si>
  <si>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https://community.secop.gov.co/Public/Tendering/OpportunityDetail/Index?noticeUID=CO1.NTC.7721093&amp;isFromPublicArea=True&amp;isModal=true&amp;asPopupView=true</t>
  </si>
  <si>
    <t>FDLC-CPS-101-2025</t>
  </si>
  <si>
    <t>CAROLINA GONZALEZ HERNANDEZ</t>
  </si>
  <si>
    <t>https://community.secop.gov.co/Public/Tendering/OpportunityDetail/Index?noticeUID=CO1.NTC.7720915&amp;isFromPublicArea=True&amp;isModal=true&amp;asPopupView=true</t>
  </si>
  <si>
    <t>FDLC-CPS-102-2025</t>
  </si>
  <si>
    <t>Prestar servicios profesionales al Fondo de Desarrollo Local de La Candelaria para apoyar y dar soporte técnico al administrador y usuario final de la red de sistemas y tecnología e información de la Alcaldía Local</t>
  </si>
  <si>
    <t>AGUSTÍN LARA BELTRAN</t>
  </si>
  <si>
    <t>https://community.secop.gov.co/Public/Tendering/OpportunityDetail/Index?noticeUID=CO1.NTC.7720399&amp;isFromPublicArea=True&amp;isModal=true&amp;asPopupView=true</t>
  </si>
  <si>
    <t>FDLC-CPS-103-2025</t>
  </si>
  <si>
    <t>Prestar servicios profesionales al Fondo de Desarrollo Local de La Candelaria para atender peticiones; quejas; reclamos y solicitudes de la ciudadanía; de acuerdo con los términos legales establecidos; y gestionar las respuestas requeridas por los entes de control</t>
  </si>
  <si>
    <t>BRIAN DANILO DUARTE MONTAÑA</t>
  </si>
  <si>
    <t>https://community.secop.gov.co/Public/Tendering/OpportunityDetail/Index?noticeUID=CO1.NTC.7736520&amp;isFromPublicArea=True&amp;isModal=true&amp;asPopupView=true</t>
  </si>
  <si>
    <t>FDLC-CPS-104-2025</t>
  </si>
  <si>
    <t>Prestar servicios profesionales al Fondo de Desarrollo Local de La Candelaria en la implementación de acciones y estrategias culturales; musicales y artísticas de la localidad</t>
  </si>
  <si>
    <t>https://community.secop.gov.co/Public/Tendering/OpportunityDetail/Index?noticeUID=CO1.NTC.7766588&amp;isFromPublicArea=True&amp;isModal=true&amp;asPopupView=true</t>
  </si>
  <si>
    <t>FDLC-CPS-105-2025</t>
  </si>
  <si>
    <t>PRESTAR SERVICIOS PROFESIONALES AL FONDO DE DESARROLLO LOCAL DE LA CANDELARIA EN LA PLANEACIÓN; SEGUIMIENTO Y EJECUCIÓN DE LAS ACTIVIDADES DE EDUCACIÓN AMBIENTAL EN CUMPLIMIENTO DE LAS METAS DEL PLAN DE DESARROLLO LOCAL</t>
  </si>
  <si>
    <t>SANDRA LORENA RENGIFO APRAEZ</t>
  </si>
  <si>
    <t>https://community.secop.gov.co/Public/Tendering/OpportunityDetail/Index?noticeUID=CO1.NTC.7720683&amp;isFromPublicArea=True&amp;isModal=true&amp;asPopupView=true</t>
  </si>
  <si>
    <t>FDLC-CPS-106-2025</t>
  </si>
  <si>
    <t>RONALD ARNULFO TIRADO TELLEZ</t>
  </si>
  <si>
    <t>https://community.secop.gov.co/Public/Tendering/OpportunityDetail/Index?noticeUID=CO1.NTC.7720696&amp;isFromPublicArea=True&amp;isModal=true&amp;asPopupView=true</t>
  </si>
  <si>
    <t>FDLC-CPS-107-2025</t>
  </si>
  <si>
    <t>Prestar servicios de apoyo a la gestión al Fondo de Desarrollo Local de La Candelaria en la gestión y organización de los procesos del almacén de la entidad; asegurando su correcta ejecución y control</t>
  </si>
  <si>
    <t>BRAYAN STIVEN NEIRA BAUTISTA</t>
  </si>
  <si>
    <t>https://community.secop.gov.co/Public/Tendering/OpportunityDetail/Index?noticeUID=CO1.NTC.7710681&amp;isFromPublicArea=True&amp;isModal=true&amp;asPopupView=true</t>
  </si>
  <si>
    <t>FDLC-CPS-108-2025</t>
  </si>
  <si>
    <t>Apoyar jurídicamente la ejecución de las acciones requeridas para el trámite e impulso procesal de las actuaciones contravencionales y/o querellas que cursen en las Inspecciones de Policí­a de la Localidad. SIPSE 129303</t>
  </si>
  <si>
    <t>https://community.secop.gov.co/Public/Tendering/OpportunityDetail/Index?noticeUID=CO1.NTC.7729196&amp;isFromPublicArea=True&amp;isModal=False</t>
  </si>
  <si>
    <t>FDLC-CPS-109-2025</t>
  </si>
  <si>
    <t>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</si>
  <si>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https://community.secop.gov.co/Public/Tendering/OpportunityDetail/Index?noticeUID=CO1.NTC.7736951&amp;isFromPublicArea=True&amp;isModal=true&amp;asPopupView=true</t>
  </si>
  <si>
    <t>FDLC-CPS-111-2025</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</si>
  <si>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el fortalecimiento de organizaciones comunitaria para la gestión y promoción de la seguridad y la convivencia.</t>
  </si>
  <si>
    <t>https://community.secop.gov.co/Public/Tendering/OpportunityDetail/Index?noticeUID=CO1.NTC.7761845&amp;isFromPublicArea=True&amp;isModal=true&amp;asPopupView=true</t>
  </si>
  <si>
    <t>FDLC-CPS-112-2025</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</si>
  <si>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t>
  </si>
  <si>
    <t>https://community.secop.gov.co/Public/Tendering/OpportunityDetail/Index?noticeUID=CO1.NTC.7738653&amp;isFromPublicArea=True&amp;isModal=true&amp;asPopupView=true</t>
  </si>
  <si>
    <t>FDLC-CPS-113-2025</t>
  </si>
  <si>
    <t>Prestar servicios profesionales al Fondo de Desarrollo Local de La Candelaria para acompañar y dar seguimiento a las instancias y procesos de participación ciudadana; incluyendo los presupuestos
participativos.</t>
  </si>
  <si>
    <t>https://community.secop.gov.co/Public/Tendering/OpportunityDetail/Index?noticeUID=CO1.NTC.7738560&amp;isFromPublicArea=True&amp;isModal=true&amp;asPopupView=true</t>
  </si>
  <si>
    <t>FDLC-CPS-114-2025</t>
  </si>
  <si>
    <t>PRESTAR SERVICIOS PROFESIONALES AL FONDO DE DESARROLLO LOCAL DE LA CANDELARIA PARA LA OPERACIÓN; SEGUIMIENTO Y CUMPLIMIENTO DE LOS PROCESOS Y PROCEDIMIENTOS DEL SERVICIO APOYO ECONÓMICO TIPO C; QUE CONTRIBUYAN A LA GARANTÍA DE LOS DERECHOS DE LA POBLACIÓN MAYOR EN EL MARCO DE LA POLÍTICA PÚBLICA SOC</t>
  </si>
  <si>
    <t>https://community.secop.gov.co/Public/Tendering/OpportunityDetail/Index?noticeUID=CO1.NTC.7767962&amp;isFromPublicArea=True&amp;isModal=true&amp;asPopupView=true</t>
  </si>
  <si>
    <t>FDLC-CPS-115-2025</t>
  </si>
  <si>
    <t>Prestar servicios de apoyo a la gestion al Fondo de Desarrollo Local de la Candelaria en las actividades de seguridad; convivencia ciudadana y actividades que aseguren el disfrute del espacio publico de acuerdo a las necesidades y estrategias de la alcaldia local de la candelaria</t>
  </si>
  <si>
    <t>JOHN SEBASTIAN RODRIGUEZ DIAZ</t>
  </si>
  <si>
    <t>https://community.secop.gov.co/Public/Tendering/OpportunityDetail/Index?noticeUID=CO1.NTC.7770146&amp;isFromPublicArea=True&amp;isModal=true&amp;asPopupView=true</t>
  </si>
  <si>
    <t>FDLC-CPS-116-2025</t>
  </si>
  <si>
    <t>Prestar servicios profesionales al Fondo de Desarrollo Local de La Candelaria para realizar la formulación; seguimiento y control a la implementación de los proyectos de inversión de la localidad.</t>
  </si>
  <si>
    <t>https://community.secop.gov.co/Public/Tendering/OpportunityDetail/Index?noticeUID=CO1.NTC.7775152&amp;isFromPublicArea=True&amp;isModal=true&amp;asPopupView=true</t>
  </si>
  <si>
    <t>FDLC-CPS-117-2025</t>
  </si>
  <si>
    <t>https://community.secop.gov.co/Public/Tendering/OpportunityDetail/Index?noticeUID=CO1.NTC.7776397&amp;isFromPublicArea=True&amp;isModal=true&amp;asPopupView=true</t>
  </si>
  <si>
    <t>FDLC-CPS-118-2025</t>
  </si>
  <si>
    <t>MIGUEL MATEO RODRÍGUEZ BUENAVENTURA</t>
  </si>
  <si>
    <t>https://community.secop.gov.co/Public/Tendering/OpportunityDetail/Index?noticeUID=CO1.NTC.7801407&amp;isFromPublicArea=True&amp;isModal=true&amp;asPopupView=true</t>
  </si>
  <si>
    <t>FDLC-CPS-119-2025</t>
  </si>
  <si>
    <t>SAMIR SAAB SALAZAR</t>
  </si>
  <si>
    <t>https://community.secop.gov.co/Public/Tendering/OpportunityDetail/Index?noticeUID=CO1.NTC.7796823&amp;isFromPublicArea=True&amp;isModal=true&amp;asPopupView=true</t>
  </si>
  <si>
    <t>FDLC-CPS-120-2025</t>
  </si>
  <si>
    <t>https://community.secop.gov.co/Public/Tendering/OpportunityDetail/Index?noticeUID=CO1.NTC.7796804&amp;isFromPublicArea=True&amp;isModal=true&amp;asPopupView=true</t>
  </si>
  <si>
    <t>FDLC-CPS-121-2025</t>
  </si>
  <si>
    <t>OMAR HERNAN FRANCO HERNANDEZ</t>
  </si>
  <si>
    <t>https://community.secop.gov.co/Public/Tendering/OpportunityDetail/Index?noticeUID=CO1.NTC.7801255&amp;isFromPublicArea=True&amp;isModal=False</t>
  </si>
  <si>
    <t>FDLC-CPS-122-2025</t>
  </si>
  <si>
    <t>SANDRA PAOLA QUITIAN</t>
  </si>
  <si>
    <t>https://community.secop.gov.co/Public/Tendering/OpportunityDetail/Index?noticeUID=CO1.NTC.7801136&amp;isFromPublicArea=True&amp;isModal=true&amp;asPopupView=true</t>
  </si>
  <si>
    <t>FDLC-CPS-123-2025</t>
  </si>
  <si>
    <t>Prestar servicios profesionales al Fondo de Desarrollo Local de La Candelaria para la elaboración y ejecución de la estrategia digital de la alcaldía local; así como en la gestión; difusión y monitoreo de contenidos institucionales y material gráfico de comunicación</t>
  </si>
  <si>
    <t>https://community.secop.gov.co/Public/Tendering/OpportunityDetail/Index?noticeUID=CO1.NTC.7788697&amp;isFromPublicArea=True&amp;isModal=true&amp;asPopupView=true</t>
  </si>
  <si>
    <t>FDLC-CPS-124-2025</t>
  </si>
  <si>
    <t>Prestar servicios profesionales al Fondo de Desarrollo Local de La Candelaria en los procesos de prensa y comunicaciones para la creación y publicación de contenidos en redes sociales y canales de divulgación digital(sitio web)</t>
  </si>
  <si>
    <t>https://community.secop.gov.co/Public/Tendering/OpportunityDetail/Index?noticeUID=CO1.NTC.7788814&amp;isFromPublicArea=True&amp;isModal=true&amp;asPopupView=true</t>
  </si>
  <si>
    <t>FDLC-CPS-127-2025</t>
  </si>
  <si>
    <t>PRESTAR SERVICIOS DE APOYO A LA GESTIÓN AL FONDO DE DESARROLLO LOCAL DE LA CANDELARIA COMO GESTOR CULTURAL DE CONVIVENCIA APOYANDO LA EJECUCIÓN DE ACTIVIDADES OPERATIVAS Y LOGÍSTICAS PARA LA PROMOCIÓN DE LA CONVIVENCIA PACÍFICA, LA PREVENCIÓN DE CONFLICTOS Y EL DESARROLLO DE ACCIONES CULTURALES ENFOCADAS EN LA TRANSFORMACIÓN SOCIAL Y LA MEJORA DE LA CONVIVENCIA</t>
  </si>
  <si>
    <t>https://community.secop.gov.co/Public/Tendering/OpportunityDetail/Index?noticeUID=CO1.NTC.7796325&amp;isFromPublicArea=True&amp;isModal=true&amp;asPopupView=true</t>
  </si>
  <si>
    <t>FDLC-CPS-128-2025</t>
  </si>
  <si>
    <t>PRESTAR SERVICIOS DE APOYO A LA GESTIÓN AL FONDO DE DESARROLLO LOCAL DE LA CANDELARIA EN LA IMPLEMENTACIÓN TÉCNICA DE ACCIONES Y ESTRATEGIAS RELACIONADAS CON LOS PROYECTOS DE RECREACIÓN Y DEPORTES; ASEGURANDO SU CORRECTA EJECUCIÓN Y CONTRIBUYENDO AL FORTALECIMIENTO LA PARTICIPACIÓN COMUNITARIA Y EL</t>
  </si>
  <si>
    <t>https://community.secop.gov.co/Public/Tendering/OpportunityDetail/Index?noticeUID=CO1.NTC.7796304&amp;isFromPublicArea=True&amp;isModal=true&amp;asPopupView=true</t>
  </si>
  <si>
    <t>FDLC-CPS-129-2025</t>
  </si>
  <si>
    <t>PRESTAR SERVICIOS DE APOYO A LA GESTIÓN AL FONDO DE DESARROLLO LOCAL DE LA CANDELARIA EN LOS PROCESOS DEL ALMACÉN DE LA ENTIDAD; INCLUYENDO LA GESTIÓN; CONTROL Y DISTRIBUCIÓN DE LOS RECURSOS Y MATERIALES; SEGÚN LOS PROCEDIMIENTOS ESTABLECIDOS.</t>
  </si>
  <si>
    <t>https://community.secop.gov.co/Public/Tendering/OpportunityDetail/Index?noticeUID=CO1.NTC.7796085&amp;isFromPublicArea=True&amp;isModal=true&amp;asPopupView=true</t>
  </si>
  <si>
    <t>FDLC-CPS-131-2025</t>
  </si>
  <si>
    <t>Prestar servicios de apoyo a la gestión al Fondo de Desarrollo Local de La Candelaria en los procesos de formación para la participación</t>
  </si>
  <si>
    <t>https://community.secop.gov.co/Public/Tendering/OpportunityDetail/Index?noticeUID=CO1.NTC.7807891&amp;isFromPublicArea=True&amp;isModal=true&amp;asPopupView=true</t>
  </si>
  <si>
    <t>FDLC-CPS-132-2025</t>
  </si>
  <si>
    <t>JHON JAIRO GOMEZ BOHORQUEZ</t>
  </si>
  <si>
    <t>https://community.secop.gov.co/Public/Tendering/OpportunityDetail/Index?noticeUID=CO1.NTC.7807797&amp;isFromPublicArea=True&amp;isModal=true&amp;asPopupView=true</t>
  </si>
  <si>
    <t>03/13/2025</t>
  </si>
  <si>
    <t>FDLC-CPS-133-2025</t>
  </si>
  <si>
    <t>https://community.secop.gov.co/Public/Tendering/OpportunityDetail/Index?noticeUID=CO1.NTC.7824453&amp;isFromPublicArea=True&amp;isModal=true&amp;asPopupView=true</t>
  </si>
  <si>
    <t>03/14/2025</t>
  </si>
  <si>
    <t>07/13/2025</t>
  </si>
  <si>
    <t>FDLC-CPS-134-2025</t>
  </si>
  <si>
    <t>GINA PAOLA YARA PALENCIA</t>
  </si>
  <si>
    <t>https://community.secop.gov.co/Public/Tendering/OpportunityDetail/Index?noticeUID=CO1.NTC.7824186&amp;isFromPublicArea=True&amp;isModal=true&amp;asPopupView=true</t>
  </si>
  <si>
    <t>08/13/2025</t>
  </si>
  <si>
    <t>FDLC-CPS-135-2025</t>
  </si>
  <si>
    <t>https://community.secop.gov.co/Public/Tendering/OpportunityDetail/Index?noticeUID=CO1.NTC.7826607&amp;isFromPublicArea=True&amp;isModal=true&amp;asPopupView=true</t>
  </si>
  <si>
    <t>FDLC-CPS-136-2025</t>
  </si>
  <si>
    <t>Prestar servicios de apoyo a la gestión al Fondo de Desarrollo Local de La Candelaria en lo relacionado con la gestión administrativa y seguimiento de las distintas etapas de los procesos contractuales</t>
  </si>
  <si>
    <t>ANDRES FELIPE DURAN DURAN</t>
  </si>
  <si>
    <t>https://community.secop.gov.co/Public/Tendering/OpportunityDetail/Index?noticeUID=CO1.NTC.7832847&amp;isFromPublicArea=True&amp;isModal=true&amp;asPopupView=true</t>
  </si>
  <si>
    <t>FDLC-CPS-137-2025</t>
  </si>
  <si>
    <t>https://community.secop.gov.co/Public/Tendering/OpportunityDetail/Index?noticeUID=CO1.NTC.7841504&amp;isFromPublicArea=True&amp;isModal=true&amp;asPopupView=true</t>
  </si>
  <si>
    <t>FDLC-CPS-138-2025</t>
  </si>
  <si>
    <t>Prestar servicios profesionales al Fondo de Desarrollo Local de La Candelaria para la formulación; seguimiento e implementación de las acciones necesarias para la depuración de las actuaciones administrativas que se tramitan en la alcaldía local de la candelaria</t>
  </si>
  <si>
    <t>https://community.secop.gov.co/Public/Tendering/OpportunityDetail/Index?noticeUID=CO1.NTC.7832283&amp;isFromPublicArea=True&amp;isModal=true&amp;asPopupView=true</t>
  </si>
  <si>
    <t>FDLC-CPS-140-2025</t>
  </si>
  <si>
    <t>PRESTAR SERVICIOS DE APOYO A LA GESTIÓN AL FONDO DE DESARROLLO LOCAL DE LA CANDELARIA EN LA GESTIÓN Y TRÁMITE DE LOS COMPARENDOS Y QUERELLAS; EN CUMPLIMIENTO DE LA LEY 1801 DE 2016</t>
  </si>
  <si>
    <t>https://community.secop.gov.co/Public/Tendering/OpportunityDetail/Index?noticeUID=CO1.NTC.7833332&amp;isFromPublicArea=True&amp;isModal=true&amp;asPopupView=true</t>
  </si>
  <si>
    <t>FDLC-CPS-141-2025</t>
  </si>
  <si>
    <t>PRESTAR SERVICIOS PROFESIONALES AL FONDO LOCAL DE LA CANDELARIA EN LA PROMOCIÓN; ARTICULACIÓN; ACOMPAÑAMIENTO Y SEGUIMIENTO PARA LA ATENCIÓN Y PROTECCIÓN DE LOS ANIMALES DOMÉSTICOS Y SILVESTRES DE LA LOCALIDAD.</t>
  </si>
  <si>
    <t>JOSE LUIS MANRIQUE DIAZ</t>
  </si>
  <si>
    <t>https://community.secop.gov.co/Public/Tendering/OpportunityDetail/Index?noticeUID=CO1.NTC.7833604&amp;isFromPublicArea=True&amp;isModal=true&amp;asPopupView=true</t>
  </si>
  <si>
    <t>FDLC-CPS-143-2025</t>
  </si>
  <si>
    <t>Prestar servicios de apoyo a la gestión al Fondo de Desarrollo Local de La Candelaria para el seguimiento y ejecucion de los programas ambientales y juridicos en la localidad</t>
  </si>
  <si>
    <t>https://community.secop.gov.co/Public/Tendering/OpportunityDetail/Index?noticeUID=CO1.NTC.7841860&amp;isFromPublicArea=True&amp;isModal=true&amp;asPopupView=true</t>
  </si>
  <si>
    <t>FDLC-CPS-144-2025</t>
  </si>
  <si>
    <t>https://community.secop.gov.co/Public/Tendering/OpportunityDetail/Index?noticeUID=CO1.NTC.7860704&amp;isFromPublicArea=True&amp;isModal=False</t>
  </si>
  <si>
    <t>FDLC-CPS-145-2025</t>
  </si>
  <si>
    <t>https://community.secop.gov.co/Public/Tendering/OpportunityDetail/Index?noticeUID=CO1.NTC.7842397&amp;isFromPublicArea=True&amp;isModal=true&amp;asPopupView=true</t>
  </si>
  <si>
    <t xml:space="preserve">FECHA 
TERMINACION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</si>
</sst>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dd/mm/yyyy;@"/>
    <numFmt numFmtId="165" formatCode="_ * #,##0.00_ ;_ * \-#,##0.00_ ;_ * &quot;-&quot;??_ ;_ @_ "/>
  </numFmts>
  <fonts count="6"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b/>
      <sz val="11"/>
      <name val="Calibri"/>
      <family val="2"/>
      <scheme val="minor"/>
    </font>
  </fonts>
  <fills count="3">
    <fill>
      <patternFill patternType="none"/>
    </fill>
    <fill>
      <patternFill patternType="gray125"/>
    </fill>
    <fill>
      <patternFill patternType="solid">
        <fgColor rgb="FFA3DB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165" fontId="2"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22">
    <xf numFmtId="0" fontId="0" fillId="0" borderId="0" xfId="0"/>
    <xf numFmtId="0" fontId="0" fillId="0" borderId="0" xfId="0" applyAlignment="1">
      <alignment wrapText="1"/>
    </xf>
    <xf numFmtId="0" fontId="0" fillId="0" borderId="0" xfId="0" applyAlignment="1">
      <alignment vertical="center"/>
    </xf>
    <xf numFmtId="44" fontId="0" fillId="0" borderId="0" xfId="1" applyFont="1" applyAlignment="1">
      <alignment vertical="center"/>
    </xf>
    <xf numFmtId="0" fontId="0" fillId="0" borderId="0" xfId="0" applyAlignment="1">
      <alignment horizontal="center" vertical="center"/>
    </xf>
    <xf numFmtId="14" fontId="0" fillId="0" borderId="0" xfId="0" applyNumberFormat="1" applyAlignment="1">
      <alignment vertical="center"/>
    </xf>
    <xf numFmtId="0" fontId="0" fillId="0" borderId="0" xfId="0" applyAlignment="1">
      <alignment horizontal="right" vertical="center"/>
    </xf>
    <xf numFmtId="44" fontId="0" fillId="0" borderId="1" xfId="1" applyFont="1" applyFill="1" applyBorder="1" applyAlignment="1">
      <alignment vertical="center"/>
    </xf>
    <xf numFmtId="0" fontId="0" fillId="0" borderId="1" xfId="0" applyBorder="1" applyAlignment="1">
      <alignment horizontal="center" vertical="center"/>
    </xf>
    <xf numFmtId="0" fontId="4" fillId="0" borderId="1" xfId="0" applyFont="1" applyBorder="1" applyAlignment="1">
      <alignment wrapText="1"/>
    </xf>
    <xf numFmtId="0" fontId="4" fillId="0" borderId="1" xfId="0" applyFont="1" applyBorder="1" applyAlignment="1">
      <alignment vertical="center"/>
    </xf>
    <xf numFmtId="0" fontId="3" fillId="0" borderId="1" xfId="3" applyFill="1" applyBorder="1" applyAlignment="1">
      <alignment vertical="center"/>
    </xf>
    <xf numFmtId="14" fontId="4" fillId="0" borderId="1" xfId="0" applyNumberFormat="1" applyFont="1" applyBorder="1" applyAlignment="1">
      <alignment vertical="center"/>
    </xf>
    <xf numFmtId="0" fontId="4" fillId="0" borderId="1" xfId="0" applyFont="1" applyBorder="1" applyAlignment="1">
      <alignment horizontal="right" vertical="center"/>
    </xf>
    <xf numFmtId="14" fontId="0" fillId="0" borderId="1" xfId="0" applyNumberFormat="1" applyBorder="1" applyAlignment="1">
      <alignment horizontal="right" vertical="center"/>
    </xf>
    <xf numFmtId="0" fontId="0" fillId="0" borderId="1" xfId="0" applyBorder="1" applyAlignment="1">
      <alignment vertical="center"/>
    </xf>
    <xf numFmtId="0" fontId="0" fillId="0" borderId="1" xfId="0" applyBorder="1" applyAlignment="1">
      <alignment horizontal="right"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vertical="center" wrapText="1"/>
    </xf>
    <xf numFmtId="44" fontId="5" fillId="2" borderId="1" xfId="1" applyFont="1" applyFill="1" applyBorder="1" applyAlignment="1">
      <alignment horizontal="center" vertical="center" wrapText="1"/>
    </xf>
  </cellXfs>
  <cellStyles count="5">
    <cellStyle name="Hyperlink" xfId="3" xr:uid="{00000000-0005-0000-0000-000001000000}"/>
    <cellStyle name="Millares 3" xfId="2" xr:uid="{00000000-0005-0000-0000-000002000000}"/>
    <cellStyle name="Millares 4" xfId="4" xr:uid="{00000000-0005-0000-0000-000003000000}"/>
    <cellStyle name="Moneda" xfId="1" builtinId="4"/>
    <cellStyle name="Normal" xfId="0" builtinId="0"/>
  </cellStyles>
  <dxfs count="0"/>
  <tableStyles count="0" defaultTableStyle="TableStyleMedium2" defaultPivotStyle="PivotStyleLight16"/>
  <colors>
    <mruColors>
      <color rgb="FFFFFFFF"/>
      <color rgb="FF7DEB7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629228&amp;isFromPublicArea=True&amp;isModal=true&amp;asPopupView=true" TargetMode="External"/><Relationship Id="rId21" Type="http://schemas.openxmlformats.org/officeDocument/2006/relationships/hyperlink" Target="https://community.secop.gov.co/Public/Tendering/OpportunityDetail/Index?noticeUID=CO1.NTC.7761845&amp;isFromPublicArea=True&amp;isModal=true&amp;asPopupView=true" TargetMode="External"/><Relationship Id="rId42" Type="http://schemas.openxmlformats.org/officeDocument/2006/relationships/hyperlink" Target="https://community.secop.gov.co/Public/Tendering/OpportunityDetail/Index?noticeUID=CO1.NTC.7524645&amp;isFromPublicArea=True&amp;isModal=true&amp;asPopupView=true" TargetMode="External"/><Relationship Id="rId47" Type="http://schemas.openxmlformats.org/officeDocument/2006/relationships/hyperlink" Target="https://community.secop.gov.co/Public/Tendering/OpportunityDetail/Index?noticeUID=CO1.NTC.7678494&amp;isFromPublicArea=True&amp;isModal=true&amp;asPopupView=true" TargetMode="External"/><Relationship Id="rId63" Type="http://schemas.openxmlformats.org/officeDocument/2006/relationships/hyperlink" Target="https://community.secop.gov.co/Public/Tendering/OpportunityDetail/Index?noticeUID=CO1.NTC.7826607&amp;isFromPublicArea=True&amp;isModal=true&amp;asPopupView=true" TargetMode="External"/><Relationship Id="rId68" Type="http://schemas.openxmlformats.org/officeDocument/2006/relationships/hyperlink" Target="https://community.secop.gov.co/Public/Tendering/OpportunityDetail/Index?noticeUID=CO1.NTC.7841860&amp;isFromPublicArea=True&amp;isModal=true&amp;asPopupView=true" TargetMode="External"/><Relationship Id="rId7" Type="http://schemas.openxmlformats.org/officeDocument/2006/relationships/hyperlink" Target="https://community.secop.gov.co/Public/Tendering/OpportunityDetail/Index?noticeUID=CO1.NTC.7689024&amp;isFromPublicArea=True&amp;isModal=true&amp;asPopupView=true" TargetMode="External"/><Relationship Id="rId2" Type="http://schemas.openxmlformats.org/officeDocument/2006/relationships/hyperlink" Target="https://community.secop.gov.co/Public/Tendering/OpportunityDetail/Index?noticeUID=CO1.NTC.7715989&amp;isFromPublicArea=True&amp;isModal=true&amp;asPopupView=true" TargetMode="External"/><Relationship Id="rId16" Type="http://schemas.openxmlformats.org/officeDocument/2006/relationships/hyperlink" Target="https://community.secop.gov.co/Public/Tendering/OpportunityDetail/Index?noticeUID=CO1.NTC.7684578&amp;isFromPublicArea=True&amp;isModal=true&amp;asPopupView=true" TargetMode="External"/><Relationship Id="rId29" Type="http://schemas.openxmlformats.org/officeDocument/2006/relationships/hyperlink" Target="https://community.secop.gov.co/Public/Tendering/OpportunityDetail/Index?noticeUID=CO1.NTC.7556019&amp;isFromPublicArea=True&amp;isModal=true&amp;asPopupView=true" TargetMode="External"/><Relationship Id="rId11" Type="http://schemas.openxmlformats.org/officeDocument/2006/relationships/hyperlink" Target="https://community.secop.gov.co/Public/Tendering/OpportunityDetail/Index?noticeUID=CO1.NTC.7711082&amp;isFromPublicArea=True&amp;isModal=true&amp;asPopupView=true" TargetMode="External"/><Relationship Id="rId24" Type="http://schemas.openxmlformats.org/officeDocument/2006/relationships/hyperlink" Target="https://community.secop.gov.co/Public/Tendering/OpportunityDetail/Index?noticeUID=CO1.NTC.7796304&amp;isFromPublicArea=True&amp;isModal=true&amp;asPopupView=true" TargetMode="External"/><Relationship Id="rId32" Type="http://schemas.openxmlformats.org/officeDocument/2006/relationships/hyperlink" Target="https://community.secop.gov.co/Public/Tendering/OpportunityDetail/Index?noticeUID=CO1.NTC.7354818&amp;isFromPublicArea=True&amp;isModal=true&amp;asPopupView=true" TargetMode="External"/><Relationship Id="rId37" Type="http://schemas.openxmlformats.org/officeDocument/2006/relationships/hyperlink" Target="https://community.secop.gov.co/Public/Tendering/OpportunityDetail/Index?noticeUID=CO1.NTC.7472616&amp;isFromPublicArea=True&amp;isModal=true&amp;asPopupView=true" TargetMode="External"/><Relationship Id="rId40" Type="http://schemas.openxmlformats.org/officeDocument/2006/relationships/hyperlink" Target="https://community.secop.gov.co/Public/Tendering/OpportunityDetail/Index?noticeUID=CO1.NTC.7494718&amp;isFromPublicArea=True&amp;isModal=true&amp;asPopupView=true" TargetMode="External"/><Relationship Id="rId45" Type="http://schemas.openxmlformats.org/officeDocument/2006/relationships/hyperlink" Target="https://community.secop.gov.co/Public/Tendering/OpportunityDetail/Index?noticeUID=CO1.NTC.7547549&amp;isFromPublicArea=True&amp;isModal=true&amp;asPopupView=true" TargetMode="External"/><Relationship Id="rId53" Type="http://schemas.openxmlformats.org/officeDocument/2006/relationships/hyperlink" Target="https://community.secop.gov.co/Public/Tendering/OpportunityDetail/Index?noticeUID=CO1.NTC.7842397&amp;isFromPublicArea=True&amp;isModal=true&amp;asPopupView=true" TargetMode="External"/><Relationship Id="rId58" Type="http://schemas.openxmlformats.org/officeDocument/2006/relationships/hyperlink" Target="https://community.secop.gov.co/Public/Tendering/OpportunityDetail/Index?noticeUID=CO1.NTC.7602554&amp;isFromPublicArea=True&amp;isModal=true&amp;asPopupView=true" TargetMode="External"/><Relationship Id="rId66" Type="http://schemas.openxmlformats.org/officeDocument/2006/relationships/hyperlink" Target="https://community.secop.gov.co/Public/Tendering/OpportunityDetail/Index?noticeUID=CO1.NTC.7832283&amp;isFromPublicArea=True&amp;isModal=true&amp;asPopupView=true" TargetMode="External"/><Relationship Id="rId5" Type="http://schemas.openxmlformats.org/officeDocument/2006/relationships/hyperlink" Target="https://community.secop.gov.co/Public/Tendering/OpportunityDetail/Index?noticeUID=CO1.NTC.7678550&amp;isFromPublicArea=True&amp;isModal=true&amp;asPopupView=true" TargetMode="External"/><Relationship Id="rId61" Type="http://schemas.openxmlformats.org/officeDocument/2006/relationships/hyperlink" Target="https://community.secop.gov.co/Public/Tendering/OpportunityDetail/Index?noticeUID=CO1.NTC.7801255&amp;isFromPublicArea=True&amp;isModal=False" TargetMode="External"/><Relationship Id="rId19" Type="http://schemas.openxmlformats.org/officeDocument/2006/relationships/hyperlink" Target="https://community.secop.gov.co/Public/Tendering/OpportunityDetail/Index?noticeUID=CO1.NTC.7729196&amp;isFromPublicArea=True&amp;isModal=False" TargetMode="External"/><Relationship Id="rId14" Type="http://schemas.openxmlformats.org/officeDocument/2006/relationships/hyperlink" Target="https://community.secop.gov.co/Public/Tendering/OpportunityDetail/Index?noticeUID=CO1.NTC.7689341&amp;isFromPublicArea=True&amp;isModal=true&amp;asPopupView=true" TargetMode="External"/><Relationship Id="rId22" Type="http://schemas.openxmlformats.org/officeDocument/2006/relationships/hyperlink" Target="https://community.secop.gov.co/Public/Tendering/OpportunityDetail/Index?noticeUID=CO1.NTC.7721093&amp;isFromPublicArea=True&amp;isModal=true&amp;asPopupView=true" TargetMode="External"/><Relationship Id="rId27" Type="http://schemas.openxmlformats.org/officeDocument/2006/relationships/hyperlink" Target="https://community.secop.gov.co/Public/Tendering/OpportunityDetail/Index?noticeUID=CO1.NTC.7587635&amp;isFromPublicArea=True&amp;isModal=true&amp;asPopupView=true" TargetMode="External"/><Relationship Id="rId30" Type="http://schemas.openxmlformats.org/officeDocument/2006/relationships/hyperlink" Target="https://community.secop.gov.co/Public/Tendering/OpportunityDetail/Index?noticeUID=CO1.NTC.7556016&amp;isFromPublicArea=True&amp;isModal=true&amp;asPopupView=true" TargetMode="External"/><Relationship Id="rId35" Type="http://schemas.openxmlformats.org/officeDocument/2006/relationships/hyperlink" Target="https://community.secop.gov.co/Public/Tendering/OpportunityDetail/Index?noticeUID=CO1.NTC.7434445&amp;isFromPublicArea=True&amp;isModal=true&amp;asPopupView=true" TargetMode="External"/><Relationship Id="rId43" Type="http://schemas.openxmlformats.org/officeDocument/2006/relationships/hyperlink" Target="https://community.secop.gov.co/Public/Tendering/OpportunityDetail/Index?noticeUID=CO1.NTC.7525521&amp;isFromPublicArea=True&amp;isModal=true&amp;asPopupView=true" TargetMode="External"/><Relationship Id="rId48" Type="http://schemas.openxmlformats.org/officeDocument/2006/relationships/hyperlink" Target="https://community.secop.gov.co/Public/Tendering/OpportunityDetail/Index?noticeUID=CO1.NTC.7525186&amp;isFromPublicArea=True&amp;isModal=true&amp;asPopupView=true" TargetMode="External"/><Relationship Id="rId56" Type="http://schemas.openxmlformats.org/officeDocument/2006/relationships/hyperlink" Target="https://community.secop.gov.co/Public/Tendering/OpportunityDetail/Index?noticeUID=CO1.NTC.7667225&amp;isFromPublicArea=True&amp;isModal=true&amp;asPopupView=true" TargetMode="External"/><Relationship Id="rId64" Type="http://schemas.openxmlformats.org/officeDocument/2006/relationships/hyperlink" Target="https://community.secop.gov.co/Public/Tendering/OpportunityDetail/Index?noticeUID=CO1.NTC.7832847&amp;isFromPublicArea=True&amp;isModal=true&amp;asPopupView=true" TargetMode="External"/><Relationship Id="rId69" Type="http://schemas.openxmlformats.org/officeDocument/2006/relationships/hyperlink" Target="https://community.secop.gov.co/Public/Tendering/OpportunityDetail/Index?noticeUID=CO1.NTC.7860704&amp;isFromPublicArea=True&amp;isModal=False" TargetMode="External"/><Relationship Id="rId8" Type="http://schemas.openxmlformats.org/officeDocument/2006/relationships/hyperlink" Target="https://community.secop.gov.co/Public/Tendering/OpportunityDetail/Index?noticeUID=CO1.NTC.7710833&amp;isFromPublicArea=True&amp;isModal=true&amp;asPopupView=true" TargetMode="External"/><Relationship Id="rId51" Type="http://schemas.openxmlformats.org/officeDocument/2006/relationships/hyperlink" Target="https://community.secop.gov.co/Public/Tendering/OpportunityDetail/Index?noticeUID=CO1.NTC.7720683&amp;isFromPublicArea=True&amp;isModal=true&amp;asPopupView=true" TargetMode="External"/><Relationship Id="rId3" Type="http://schemas.openxmlformats.org/officeDocument/2006/relationships/hyperlink" Target="https://community.secop.gov.co/Public/Tendering/OpportunityDetail/Index?noticeUID=CO1.NTC.7677838&amp;isFromPublicArea=True&amp;isModal=true&amp;asPopupView=true" TargetMode="External"/><Relationship Id="rId12" Type="http://schemas.openxmlformats.org/officeDocument/2006/relationships/hyperlink" Target="https://community.secop.gov.co/Public/Tendering/OpportunityDetail/Index?noticeUID=CO1.NTC.7707240&amp;isFromPublicArea=True&amp;isModal=true&amp;asPopupView=true" TargetMode="External"/><Relationship Id="rId17" Type="http://schemas.openxmlformats.org/officeDocument/2006/relationships/hyperlink" Target="https://community.secop.gov.co/Public/Tendering/OpportunityDetail/Index?noticeUID=CO1.NTC.7720915&amp;isFromPublicArea=True&amp;isModal=true&amp;asPopupView=true" TargetMode="External"/><Relationship Id="rId25" Type="http://schemas.openxmlformats.org/officeDocument/2006/relationships/hyperlink" Target="https://community.secop.gov.co/Public/Tendering/OpportunityDetail/Index?noticeUID=CO1.NTC.7628956&amp;isFromPublicArea=True&amp;isModal=true&amp;asPopupView=true" TargetMode="External"/><Relationship Id="rId33" Type="http://schemas.openxmlformats.org/officeDocument/2006/relationships/hyperlink" Target="https://community.secop.gov.co/Public/Tendering/OpportunityDetail/Index?noticeUID=CO1.NTC.7399216&amp;isFromPublicArea=True&amp;isModal=true&amp;asPopupView=true" TargetMode="External"/><Relationship Id="rId38" Type="http://schemas.openxmlformats.org/officeDocument/2006/relationships/hyperlink" Target="https://community.secop.gov.co/Public/Tendering/OpportunityDetail/Index?noticeUID=CO1.NTC.7473860&amp;isFromPublicArea=True&amp;isModal=true&amp;asPopupView=true" TargetMode="External"/><Relationship Id="rId46" Type="http://schemas.openxmlformats.org/officeDocument/2006/relationships/hyperlink" Target="https://community.secop.gov.co/Public/Tendering/OpportunityDetail/Index?noticeUID=CO1.NTC.7538324&amp;isFromPublicArea=True&amp;isModal=true&amp;asPopupView=true" TargetMode="External"/><Relationship Id="rId59" Type="http://schemas.openxmlformats.org/officeDocument/2006/relationships/hyperlink" Target="https://community.secop.gov.co/Public/Tendering/OpportunityDetail/Index?noticeUID=CO1.NTC.7796823&amp;isFromPublicArea=True&amp;isModal=true&amp;asPopupView=true" TargetMode="External"/><Relationship Id="rId67" Type="http://schemas.openxmlformats.org/officeDocument/2006/relationships/hyperlink" Target="https://community.secop.gov.co/Public/Tendering/OpportunityDetail/Index?noticeUID=CO1.NTC.7833332&amp;isFromPublicArea=True&amp;isModal=true&amp;asPopupView=true" TargetMode="External"/><Relationship Id="rId20" Type="http://schemas.openxmlformats.org/officeDocument/2006/relationships/hyperlink" Target="https://community.secop.gov.co/Public/Tendering/OpportunityDetail/Index?noticeUID=CO1.NTC.7411147&amp;isFromPublicArea=True&amp;isModal=true&amp;asPopupView=true" TargetMode="External"/><Relationship Id="rId41" Type="http://schemas.openxmlformats.org/officeDocument/2006/relationships/hyperlink" Target="https://community.secop.gov.co/Public/Tendering/OpportunityDetail/Index?noticeUID=CO1.NTC.7484191&amp;isFromPublicArea=True&amp;isModal=true&amp;asPopupView=true" TargetMode="External"/><Relationship Id="rId54" Type="http://schemas.openxmlformats.org/officeDocument/2006/relationships/hyperlink" Target="https://community.secop.gov.co/Public/Tendering/OpportunityDetail/Index?noticeUID=CO1.NTC.7678815&amp;isFromPublicArea=True&amp;isModal=true&amp;asPopupView=true" TargetMode="External"/><Relationship Id="rId62" Type="http://schemas.openxmlformats.org/officeDocument/2006/relationships/hyperlink" Target="https://community.secop.gov.co/Public/Tendering/OpportunityDetail/Index?noticeUID=CO1.NTC.7801136&amp;isFromPublicArea=True&amp;isModal=true&amp;asPopupView=true" TargetMode="External"/><Relationship Id="rId1" Type="http://schemas.openxmlformats.org/officeDocument/2006/relationships/hyperlink" Target="https://community.secop.gov.co/Public/Tendering/OpportunityDetail/Index?noticeUID=CO1.NTC.7639742&amp;isFromPublicArea=True&amp;isModal=true&amp;asPopupView=true" TargetMode="External"/><Relationship Id="rId6" Type="http://schemas.openxmlformats.org/officeDocument/2006/relationships/hyperlink" Target="https://community.secop.gov.co/Public/Tendering/OpportunityDetail/Index?noticeUID=CO1.NTC.7677966&amp;isFromPublicArea=True&amp;isModal=true&amp;asPopupView=true" TargetMode="External"/><Relationship Id="rId15" Type="http://schemas.openxmlformats.org/officeDocument/2006/relationships/hyperlink" Target="https://community.secop.gov.co/Public/Tendering/OpportunityDetail/Index?noticeUID=CO1.NTC.7695688&amp;isFromPublicArea=True&amp;isModal=true&amp;asPopupView=true" TargetMode="External"/><Relationship Id="rId23" Type="http://schemas.openxmlformats.org/officeDocument/2006/relationships/hyperlink" Target="https://community.secop.gov.co/Public/Tendering/OpportunityDetail/Index?noticeUID=CO1.NTC.7796325&amp;isFromPublicArea=True&amp;isModal=true&amp;asPopupView=true" TargetMode="External"/><Relationship Id="rId28" Type="http://schemas.openxmlformats.org/officeDocument/2006/relationships/hyperlink" Target="https://community.secop.gov.co/Public/Tendering/OpportunityDetail/Index?noticeUID=CO1.NTC.7556029&amp;isFromPublicArea=True&amp;isModal=true&amp;asPopupView=true" TargetMode="External"/><Relationship Id="rId36" Type="http://schemas.openxmlformats.org/officeDocument/2006/relationships/hyperlink" Target="https://community.secop.gov.co/Public/Tendering/OpportunityDetail/Index?noticeUID=CO1.NTC.7434311&amp;isFromPublicArea=True&amp;isModal=true&amp;asPopupView=true" TargetMode="External"/><Relationship Id="rId49" Type="http://schemas.openxmlformats.org/officeDocument/2006/relationships/hyperlink" Target="https://community.secop.gov.co/Public/Tendering/OpportunityDetail/Index?noticeUID=CO1.NTC.7667521&amp;isFromPublicArea=True&amp;isModal=true&amp;asPopupView=true" TargetMode="External"/><Relationship Id="rId57" Type="http://schemas.openxmlformats.org/officeDocument/2006/relationships/hyperlink" Target="https://community.secop.gov.co/Public/Tendering/OpportunityDetail/Index?noticeUID=CO1.NTC.7602453&amp;isFromPublicArea=True&amp;isModal=true&amp;asPopupView=true" TargetMode="External"/><Relationship Id="rId10" Type="http://schemas.openxmlformats.org/officeDocument/2006/relationships/hyperlink" Target="https://community.secop.gov.co/Public/Tendering/OpportunityDetail/Index?noticeUID=CO1.NTC.7736359&amp;isFromPublicArea=True&amp;isModal=true&amp;asPopupView=true" TargetMode="External"/><Relationship Id="rId31" Type="http://schemas.openxmlformats.org/officeDocument/2006/relationships/hyperlink" Target="https://community.secop.gov.co/Public/Tendering/OpportunityDetail/Index?noticeUID=CO1.NTC.7556008&amp;isFromPublicArea=True&amp;isModal=true&amp;asPopupView=true" TargetMode="External"/><Relationship Id="rId44" Type="http://schemas.openxmlformats.org/officeDocument/2006/relationships/hyperlink" Target="https://community.secop.gov.co/Public/Tendering/OpportunityDetail/Index?noticeUID=CO1.NTC.7525188&amp;isFromPublicArea=True&amp;isModal=true&amp;asPopupView=true" TargetMode="External"/><Relationship Id="rId52" Type="http://schemas.openxmlformats.org/officeDocument/2006/relationships/hyperlink" Target="https://community.secop.gov.co/Public/Tendering/OpportunityDetail/Index?noticeUID=CO1.NTC.7833604&amp;isFromPublicArea=True&amp;isModal=true&amp;asPopupView=true" TargetMode="External"/><Relationship Id="rId60" Type="http://schemas.openxmlformats.org/officeDocument/2006/relationships/hyperlink" Target="https://community.secop.gov.co/Public/Tendering/OpportunityDetail/Index?noticeUID=CO1.NTC.7796804&amp;isFromPublicArea=True&amp;isModal=true&amp;asPopupView=true" TargetMode="External"/><Relationship Id="rId65" Type="http://schemas.openxmlformats.org/officeDocument/2006/relationships/hyperlink" Target="https://community.secop.gov.co/Public/Tendering/OpportunityDetail/Index?noticeUID=CO1.NTC.7841504&amp;isFromPublicArea=True&amp;isModal=true&amp;asPopupView=true" TargetMode="External"/><Relationship Id="rId4" Type="http://schemas.openxmlformats.org/officeDocument/2006/relationships/hyperlink" Target="https://community.secop.gov.co/Public/Tendering/OpportunityDetail/Index?noticeUID=CO1.NTC.7677495&amp;isFromPublicArea=True&amp;isModal=true&amp;asPopupView=true" TargetMode="External"/><Relationship Id="rId9" Type="http://schemas.openxmlformats.org/officeDocument/2006/relationships/hyperlink" Target="https://community.secop.gov.co/Public/Tendering/OpportunityDetail/Index?noticeUID=CO1.NTC.7710759&amp;isFromPublicArea=True&amp;isModal=true&amp;asPopupView=true" TargetMode="External"/><Relationship Id="rId13" Type="http://schemas.openxmlformats.org/officeDocument/2006/relationships/hyperlink" Target="https://community.secop.gov.co/Public/Tendering/OpportunityDetail/Index?noticeUID=CO1.NTC.7707343&amp;isFromPublicArea=True&amp;isModal=true&amp;asPopupView=true" TargetMode="External"/><Relationship Id="rId18" Type="http://schemas.openxmlformats.org/officeDocument/2006/relationships/hyperlink" Target="https://community.secop.gov.co/Public/Tendering/OpportunityDetail/Index?noticeUID=CO1.NTC.7607127&amp;isFromPublicArea=True&amp;isModal=False" TargetMode="External"/><Relationship Id="rId39" Type="http://schemas.openxmlformats.org/officeDocument/2006/relationships/hyperlink" Target="https://community.secop.gov.co/Public/Tendering/OpportunityDetail/Index?noticeUID=CO1.NTC.7493991&amp;isFromPublicArea=True&amp;isModal=true&amp;asPopupView=true" TargetMode="External"/><Relationship Id="rId34" Type="http://schemas.openxmlformats.org/officeDocument/2006/relationships/hyperlink" Target="https://community.secop.gov.co/Public/Tendering/OpportunityDetail/Index?noticeUID=CO1.NTC.7423206&amp;isFromPublicArea=True&amp;isModal=true&amp;asPopupView=true" TargetMode="External"/><Relationship Id="rId50" Type="http://schemas.openxmlformats.org/officeDocument/2006/relationships/hyperlink" Target="https://community.secop.gov.co/Public/Tendering/OpportunityDetail/Index?noticeUID=CO1.NTC.7710764&amp;isFromPublicArea=True&amp;isModal=true&amp;asPopupView=true" TargetMode="External"/><Relationship Id="rId55" Type="http://schemas.openxmlformats.org/officeDocument/2006/relationships/hyperlink" Target="https://community.secop.gov.co/Public/Tendering/OpportunityDetail/Index?noticeUID=CO1.NTC.7598229&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F0C27-92EA-4F1B-8C34-F7EAEE16D994}">
  <dimension ref="A1:L157"/>
  <sheetViews>
    <sheetView tabSelected="1" workbookViewId="0">
      <selection activeCell="A2" sqref="A2"/>
    </sheetView>
  </sheetViews>
  <sheetFormatPr baseColWidth="10" defaultColWidth="9.140625" defaultRowHeight="15" x14ac:dyDescent="0.25"/>
  <cols>
    <col min="1" max="1" width="12" style="4" customWidth="1"/>
    <col min="2" max="2" width="19.7109375" style="4" customWidth="1"/>
    <col min="3" max="3" width="22.42578125" style="4" customWidth="1"/>
    <col min="4" max="4" width="12" style="4" customWidth="1"/>
    <col min="5" max="5" width="36.28515625" style="1" customWidth="1"/>
    <col min="6" max="6" width="42.42578125" style="2" customWidth="1"/>
    <col min="7" max="9" width="22.140625" style="2" customWidth="1"/>
    <col min="10" max="10" width="22.140625" style="6" customWidth="1"/>
    <col min="11" max="11" width="15" style="6" customWidth="1"/>
    <col min="12" max="12" width="19.7109375" style="3" customWidth="1"/>
  </cols>
  <sheetData>
    <row r="1" spans="1:12" ht="45" x14ac:dyDescent="0.25">
      <c r="A1" s="18" t="s">
        <v>0</v>
      </c>
      <c r="B1" s="18" t="s">
        <v>1</v>
      </c>
      <c r="C1" s="18" t="s">
        <v>2</v>
      </c>
      <c r="D1" s="18" t="s">
        <v>3</v>
      </c>
      <c r="E1" s="19" t="s">
        <v>4</v>
      </c>
      <c r="F1" s="19" t="s">
        <v>5</v>
      </c>
      <c r="G1" s="19" t="s">
        <v>6</v>
      </c>
      <c r="H1" s="19" t="s">
        <v>7</v>
      </c>
      <c r="I1" s="19" t="s">
        <v>8</v>
      </c>
      <c r="J1" s="18" t="s">
        <v>54</v>
      </c>
      <c r="K1" s="20" t="s">
        <v>561</v>
      </c>
      <c r="L1" s="21" t="s">
        <v>9</v>
      </c>
    </row>
    <row r="2" spans="1:12" ht="150" x14ac:dyDescent="0.25">
      <c r="A2" s="17">
        <v>2025</v>
      </c>
      <c r="B2" s="17" t="s">
        <v>122</v>
      </c>
      <c r="C2" s="8" t="s">
        <v>10</v>
      </c>
      <c r="D2" s="8" t="s">
        <v>11</v>
      </c>
      <c r="E2" s="9" t="s">
        <v>123</v>
      </c>
      <c r="F2" s="10" t="s">
        <v>74</v>
      </c>
      <c r="G2" s="11" t="s">
        <v>124</v>
      </c>
      <c r="H2" s="12">
        <v>45672</v>
      </c>
      <c r="I2" s="12">
        <v>45673</v>
      </c>
      <c r="J2" s="13" t="s">
        <v>125</v>
      </c>
      <c r="K2" s="14">
        <v>45915</v>
      </c>
      <c r="L2" s="7">
        <v>73600000</v>
      </c>
    </row>
    <row r="3" spans="1:12" ht="120" x14ac:dyDescent="0.25">
      <c r="A3" s="17">
        <v>2025</v>
      </c>
      <c r="B3" s="17" t="s">
        <v>126</v>
      </c>
      <c r="C3" s="8" t="s">
        <v>10</v>
      </c>
      <c r="D3" s="8" t="s">
        <v>11</v>
      </c>
      <c r="E3" s="9" t="s">
        <v>127</v>
      </c>
      <c r="F3" s="10" t="s">
        <v>128</v>
      </c>
      <c r="G3" s="11" t="s">
        <v>129</v>
      </c>
      <c r="H3" s="12">
        <v>45677</v>
      </c>
      <c r="I3" s="12">
        <v>45678</v>
      </c>
      <c r="J3" s="13" t="s">
        <v>118</v>
      </c>
      <c r="K3" s="14">
        <v>45858</v>
      </c>
      <c r="L3" s="7">
        <v>39000000</v>
      </c>
    </row>
    <row r="4" spans="1:12" ht="135" x14ac:dyDescent="0.25">
      <c r="A4" s="17">
        <v>2025</v>
      </c>
      <c r="B4" s="17" t="s">
        <v>130</v>
      </c>
      <c r="C4" s="8" t="s">
        <v>10</v>
      </c>
      <c r="D4" s="8" t="s">
        <v>11</v>
      </c>
      <c r="E4" s="9" t="s">
        <v>131</v>
      </c>
      <c r="F4" s="10" t="s">
        <v>132</v>
      </c>
      <c r="G4" s="11" t="s">
        <v>133</v>
      </c>
      <c r="H4" s="12">
        <v>45679</v>
      </c>
      <c r="I4" s="12">
        <v>45679</v>
      </c>
      <c r="J4" s="13" t="s">
        <v>134</v>
      </c>
      <c r="K4" s="14">
        <v>45829</v>
      </c>
      <c r="L4" s="7">
        <v>35000000</v>
      </c>
    </row>
    <row r="5" spans="1:12" ht="150" x14ac:dyDescent="0.25">
      <c r="A5" s="17">
        <v>2025</v>
      </c>
      <c r="B5" s="17" t="s">
        <v>135</v>
      </c>
      <c r="C5" s="8" t="s">
        <v>10</v>
      </c>
      <c r="D5" s="8" t="s">
        <v>11</v>
      </c>
      <c r="E5" s="9" t="s">
        <v>136</v>
      </c>
      <c r="F5" s="10" t="s">
        <v>137</v>
      </c>
      <c r="G5" s="11" t="s">
        <v>138</v>
      </c>
      <c r="H5" s="12">
        <v>45679</v>
      </c>
      <c r="I5" s="12">
        <v>45680</v>
      </c>
      <c r="J5" s="13" t="s">
        <v>125</v>
      </c>
      <c r="K5" s="14">
        <v>45922</v>
      </c>
      <c r="L5" s="7">
        <v>65600000</v>
      </c>
    </row>
    <row r="6" spans="1:12" ht="120" x14ac:dyDescent="0.25">
      <c r="A6" s="17">
        <v>2025</v>
      </c>
      <c r="B6" s="17" t="s">
        <v>139</v>
      </c>
      <c r="C6" s="8" t="s">
        <v>10</v>
      </c>
      <c r="D6" s="8" t="s">
        <v>11</v>
      </c>
      <c r="E6" s="9" t="s">
        <v>140</v>
      </c>
      <c r="F6" s="10" t="s">
        <v>77</v>
      </c>
      <c r="G6" s="10" t="s">
        <v>141</v>
      </c>
      <c r="H6" s="12">
        <v>45680</v>
      </c>
      <c r="I6" s="12">
        <v>45681</v>
      </c>
      <c r="J6" s="13" t="s">
        <v>119</v>
      </c>
      <c r="K6" s="14">
        <v>45800</v>
      </c>
      <c r="L6" s="7">
        <v>22400000</v>
      </c>
    </row>
    <row r="7" spans="1:12" ht="150" x14ac:dyDescent="0.25">
      <c r="A7" s="17">
        <v>2025</v>
      </c>
      <c r="B7" s="17" t="s">
        <v>142</v>
      </c>
      <c r="C7" s="8" t="s">
        <v>10</v>
      </c>
      <c r="D7" s="8" t="s">
        <v>11</v>
      </c>
      <c r="E7" s="9" t="s">
        <v>143</v>
      </c>
      <c r="F7" s="10" t="s">
        <v>144</v>
      </c>
      <c r="G7" s="11" t="s">
        <v>145</v>
      </c>
      <c r="H7" s="12">
        <v>45680</v>
      </c>
      <c r="I7" s="12">
        <v>45681</v>
      </c>
      <c r="J7" s="13" t="s">
        <v>34</v>
      </c>
      <c r="K7" s="14">
        <v>45920</v>
      </c>
      <c r="L7" s="7">
        <v>44240079</v>
      </c>
    </row>
    <row r="8" spans="1:12" ht="135" x14ac:dyDescent="0.25">
      <c r="A8" s="17">
        <v>2025</v>
      </c>
      <c r="B8" s="17" t="s">
        <v>146</v>
      </c>
      <c r="C8" s="8" t="s">
        <v>10</v>
      </c>
      <c r="D8" s="8" t="s">
        <v>11</v>
      </c>
      <c r="E8" s="9" t="s">
        <v>107</v>
      </c>
      <c r="F8" s="10" t="s">
        <v>147</v>
      </c>
      <c r="G8" s="11" t="s">
        <v>148</v>
      </c>
      <c r="H8" s="12">
        <v>45680</v>
      </c>
      <c r="I8" s="12">
        <v>45681</v>
      </c>
      <c r="J8" s="13" t="s">
        <v>119</v>
      </c>
      <c r="K8" s="14">
        <v>45800</v>
      </c>
      <c r="L8" s="7">
        <v>28000000</v>
      </c>
    </row>
    <row r="9" spans="1:12" ht="120" x14ac:dyDescent="0.25">
      <c r="A9" s="17">
        <v>2025</v>
      </c>
      <c r="B9" s="17" t="s">
        <v>149</v>
      </c>
      <c r="C9" s="8" t="s">
        <v>10</v>
      </c>
      <c r="D9" s="8" t="s">
        <v>11</v>
      </c>
      <c r="E9" s="9" t="s">
        <v>150</v>
      </c>
      <c r="F9" s="10" t="s">
        <v>151</v>
      </c>
      <c r="G9" s="11" t="s">
        <v>152</v>
      </c>
      <c r="H9" s="12">
        <v>45685</v>
      </c>
      <c r="I9" s="12">
        <v>45686</v>
      </c>
      <c r="J9" s="13" t="s">
        <v>118</v>
      </c>
      <c r="K9" s="14">
        <v>45866</v>
      </c>
      <c r="L9" s="7">
        <v>39000000</v>
      </c>
    </row>
    <row r="10" spans="1:12" ht="105" x14ac:dyDescent="0.25">
      <c r="A10" s="17">
        <v>2025</v>
      </c>
      <c r="B10" s="17" t="s">
        <v>153</v>
      </c>
      <c r="C10" s="8" t="s">
        <v>10</v>
      </c>
      <c r="D10" s="8" t="s">
        <v>11</v>
      </c>
      <c r="E10" s="9" t="s">
        <v>154</v>
      </c>
      <c r="F10" s="15" t="s">
        <v>92</v>
      </c>
      <c r="G10" s="11" t="s">
        <v>155</v>
      </c>
      <c r="H10" s="12">
        <v>45685</v>
      </c>
      <c r="I10" s="12">
        <v>45687</v>
      </c>
      <c r="J10" s="13" t="s">
        <v>22</v>
      </c>
      <c r="K10" s="14">
        <v>45865</v>
      </c>
      <c r="L10" s="7">
        <v>33226667</v>
      </c>
    </row>
    <row r="11" spans="1:12" ht="75" x14ac:dyDescent="0.25">
      <c r="A11" s="17">
        <v>2025</v>
      </c>
      <c r="B11" s="17" t="s">
        <v>156</v>
      </c>
      <c r="C11" s="8" t="s">
        <v>10</v>
      </c>
      <c r="D11" s="8" t="s">
        <v>11</v>
      </c>
      <c r="E11" s="9" t="s">
        <v>157</v>
      </c>
      <c r="F11" s="10" t="s">
        <v>26</v>
      </c>
      <c r="G11" s="11" t="s">
        <v>158</v>
      </c>
      <c r="H11" s="12">
        <v>45687</v>
      </c>
      <c r="I11" s="12">
        <v>45691</v>
      </c>
      <c r="J11" s="13" t="s">
        <v>119</v>
      </c>
      <c r="K11" s="14">
        <v>45810</v>
      </c>
      <c r="L11" s="7">
        <v>12000000</v>
      </c>
    </row>
    <row r="12" spans="1:12" ht="90" x14ac:dyDescent="0.25">
      <c r="A12" s="17">
        <v>2025</v>
      </c>
      <c r="B12" s="17" t="s">
        <v>159</v>
      </c>
      <c r="C12" s="8" t="s">
        <v>10</v>
      </c>
      <c r="D12" s="8" t="s">
        <v>11</v>
      </c>
      <c r="E12" s="9" t="s">
        <v>160</v>
      </c>
      <c r="F12" s="10" t="s">
        <v>99</v>
      </c>
      <c r="G12" s="11" t="s">
        <v>161</v>
      </c>
      <c r="H12" s="12">
        <v>45687</v>
      </c>
      <c r="I12" s="12">
        <v>45691</v>
      </c>
      <c r="J12" s="13" t="s">
        <v>119</v>
      </c>
      <c r="K12" s="14">
        <v>45810</v>
      </c>
      <c r="L12" s="7">
        <v>22000000</v>
      </c>
    </row>
    <row r="13" spans="1:12" ht="90" x14ac:dyDescent="0.25">
      <c r="A13" s="17">
        <v>2025</v>
      </c>
      <c r="B13" s="17" t="s">
        <v>162</v>
      </c>
      <c r="C13" s="8" t="s">
        <v>10</v>
      </c>
      <c r="D13" s="8" t="s">
        <v>11</v>
      </c>
      <c r="E13" s="9" t="s">
        <v>163</v>
      </c>
      <c r="F13" s="10" t="s">
        <v>30</v>
      </c>
      <c r="G13" s="11" t="s">
        <v>164</v>
      </c>
      <c r="H13" s="12">
        <v>45686</v>
      </c>
      <c r="I13" s="12">
        <v>45687</v>
      </c>
      <c r="J13" s="13" t="s">
        <v>24</v>
      </c>
      <c r="K13" s="14">
        <v>45776</v>
      </c>
      <c r="L13" s="7">
        <v>8000000</v>
      </c>
    </row>
    <row r="14" spans="1:12" ht="120" x14ac:dyDescent="0.25">
      <c r="A14" s="17">
        <v>2025</v>
      </c>
      <c r="B14" s="17" t="s">
        <v>165</v>
      </c>
      <c r="C14" s="8" t="s">
        <v>10</v>
      </c>
      <c r="D14" s="8" t="s">
        <v>11</v>
      </c>
      <c r="E14" s="9" t="s">
        <v>166</v>
      </c>
      <c r="F14" s="10" t="s">
        <v>69</v>
      </c>
      <c r="G14" s="10" t="s">
        <v>167</v>
      </c>
      <c r="H14" s="12">
        <v>45691</v>
      </c>
      <c r="I14" s="12">
        <v>45692</v>
      </c>
      <c r="J14" s="13" t="s">
        <v>14</v>
      </c>
      <c r="K14" s="14">
        <v>45753</v>
      </c>
      <c r="L14" s="7">
        <v>22200000</v>
      </c>
    </row>
    <row r="15" spans="1:12" ht="120" x14ac:dyDescent="0.25">
      <c r="A15" s="17">
        <v>2025</v>
      </c>
      <c r="B15" s="17" t="s">
        <v>168</v>
      </c>
      <c r="C15" s="8" t="s">
        <v>10</v>
      </c>
      <c r="D15" s="8" t="s">
        <v>11</v>
      </c>
      <c r="E15" s="9" t="s">
        <v>169</v>
      </c>
      <c r="F15" s="10" t="s">
        <v>170</v>
      </c>
      <c r="G15" s="11" t="s">
        <v>171</v>
      </c>
      <c r="H15" s="12">
        <v>45713</v>
      </c>
      <c r="I15" s="12">
        <v>45716</v>
      </c>
      <c r="J15" s="13" t="s">
        <v>119</v>
      </c>
      <c r="K15" s="14">
        <v>45835</v>
      </c>
      <c r="L15" s="7">
        <v>12400000</v>
      </c>
    </row>
    <row r="16" spans="1:12" ht="135" x14ac:dyDescent="0.25">
      <c r="A16" s="17">
        <v>2025</v>
      </c>
      <c r="B16" s="17" t="s">
        <v>172</v>
      </c>
      <c r="C16" s="8" t="s">
        <v>10</v>
      </c>
      <c r="D16" s="8" t="s">
        <v>11</v>
      </c>
      <c r="E16" s="9" t="s">
        <v>173</v>
      </c>
      <c r="F16" s="10" t="s">
        <v>91</v>
      </c>
      <c r="G16" s="10" t="s">
        <v>174</v>
      </c>
      <c r="H16" s="12">
        <v>45693</v>
      </c>
      <c r="I16" s="12">
        <v>45694</v>
      </c>
      <c r="J16" s="13" t="s">
        <v>125</v>
      </c>
      <c r="K16" s="14">
        <v>45787</v>
      </c>
      <c r="L16" s="7">
        <v>48800000</v>
      </c>
    </row>
    <row r="17" spans="1:12" ht="120" x14ac:dyDescent="0.25">
      <c r="A17" s="17">
        <v>2025</v>
      </c>
      <c r="B17" s="17" t="s">
        <v>175</v>
      </c>
      <c r="C17" s="8" t="s">
        <v>10</v>
      </c>
      <c r="D17" s="8" t="s">
        <v>11</v>
      </c>
      <c r="E17" s="9" t="s">
        <v>176</v>
      </c>
      <c r="F17" s="10" t="s">
        <v>98</v>
      </c>
      <c r="G17" s="11" t="s">
        <v>177</v>
      </c>
      <c r="H17" s="12">
        <v>45708</v>
      </c>
      <c r="I17" s="12">
        <v>45715</v>
      </c>
      <c r="J17" s="13" t="s">
        <v>119</v>
      </c>
      <c r="K17" s="14">
        <v>45834</v>
      </c>
      <c r="L17" s="7">
        <v>12400000</v>
      </c>
    </row>
    <row r="18" spans="1:12" ht="90" x14ac:dyDescent="0.25">
      <c r="A18" s="17">
        <v>2025</v>
      </c>
      <c r="B18" s="17" t="s">
        <v>178</v>
      </c>
      <c r="C18" s="8" t="s">
        <v>10</v>
      </c>
      <c r="D18" s="8" t="s">
        <v>11</v>
      </c>
      <c r="E18" s="9" t="s">
        <v>179</v>
      </c>
      <c r="F18" s="10" t="s">
        <v>68</v>
      </c>
      <c r="G18" s="11" t="s">
        <v>180</v>
      </c>
      <c r="H18" s="12">
        <v>45709</v>
      </c>
      <c r="I18" s="12">
        <v>45713</v>
      </c>
      <c r="J18" s="13" t="s">
        <v>119</v>
      </c>
      <c r="K18" s="14">
        <v>45832</v>
      </c>
      <c r="L18" s="7">
        <v>12000000</v>
      </c>
    </row>
    <row r="19" spans="1:12" ht="105" x14ac:dyDescent="0.25">
      <c r="A19" s="17">
        <v>2025</v>
      </c>
      <c r="B19" s="17" t="s">
        <v>181</v>
      </c>
      <c r="C19" s="8" t="s">
        <v>10</v>
      </c>
      <c r="D19" s="8" t="s">
        <v>11</v>
      </c>
      <c r="E19" s="9" t="s">
        <v>182</v>
      </c>
      <c r="F19" s="10" t="s">
        <v>81</v>
      </c>
      <c r="G19" s="11" t="s">
        <v>183</v>
      </c>
      <c r="H19" s="12">
        <v>45691</v>
      </c>
      <c r="I19" s="12">
        <v>45749</v>
      </c>
      <c r="J19" s="13" t="s">
        <v>118</v>
      </c>
      <c r="K19" s="14">
        <v>45724</v>
      </c>
      <c r="L19" s="7">
        <v>36600000</v>
      </c>
    </row>
    <row r="20" spans="1:12" ht="120" x14ac:dyDescent="0.25">
      <c r="A20" s="17">
        <v>2025</v>
      </c>
      <c r="B20" s="17" t="s">
        <v>184</v>
      </c>
      <c r="C20" s="8" t="s">
        <v>10</v>
      </c>
      <c r="D20" s="8" t="s">
        <v>11</v>
      </c>
      <c r="E20" s="9" t="s">
        <v>185</v>
      </c>
      <c r="F20" s="10" t="s">
        <v>29</v>
      </c>
      <c r="G20" s="10" t="s">
        <v>186</v>
      </c>
      <c r="H20" s="12">
        <v>45693</v>
      </c>
      <c r="I20" s="12">
        <v>45840</v>
      </c>
      <c r="J20" s="13" t="s">
        <v>119</v>
      </c>
      <c r="K20" s="14">
        <v>45783</v>
      </c>
      <c r="L20" s="7">
        <v>8900000</v>
      </c>
    </row>
    <row r="21" spans="1:12" ht="105" x14ac:dyDescent="0.25">
      <c r="A21" s="17">
        <v>2025</v>
      </c>
      <c r="B21" s="17" t="s">
        <v>187</v>
      </c>
      <c r="C21" s="8" t="s">
        <v>10</v>
      </c>
      <c r="D21" s="8" t="s">
        <v>11</v>
      </c>
      <c r="E21" s="9" t="s">
        <v>188</v>
      </c>
      <c r="F21" s="10" t="s">
        <v>189</v>
      </c>
      <c r="G21" s="10" t="s">
        <v>190</v>
      </c>
      <c r="H21" s="12">
        <v>45692</v>
      </c>
      <c r="I21" s="12">
        <v>45779</v>
      </c>
      <c r="J21" s="13" t="s">
        <v>134</v>
      </c>
      <c r="K21" s="14">
        <v>45754</v>
      </c>
      <c r="L21" s="7">
        <v>27750000</v>
      </c>
    </row>
    <row r="22" spans="1:12" ht="135" x14ac:dyDescent="0.25">
      <c r="A22" s="17">
        <v>2025</v>
      </c>
      <c r="B22" s="17" t="s">
        <v>191</v>
      </c>
      <c r="C22" s="8" t="s">
        <v>10</v>
      </c>
      <c r="D22" s="8" t="s">
        <v>11</v>
      </c>
      <c r="E22" s="9" t="s">
        <v>192</v>
      </c>
      <c r="F22" s="15" t="s">
        <v>62</v>
      </c>
      <c r="G22" s="10" t="s">
        <v>193</v>
      </c>
      <c r="H22" s="12">
        <v>45691</v>
      </c>
      <c r="I22" s="12">
        <v>45749</v>
      </c>
      <c r="J22" s="13" t="s">
        <v>125</v>
      </c>
      <c r="K22" s="14">
        <v>45726</v>
      </c>
      <c r="L22" s="7">
        <v>63200000</v>
      </c>
    </row>
    <row r="23" spans="1:12" ht="120" x14ac:dyDescent="0.25">
      <c r="A23" s="17">
        <v>2025</v>
      </c>
      <c r="B23" s="17" t="s">
        <v>194</v>
      </c>
      <c r="C23" s="8" t="s">
        <v>10</v>
      </c>
      <c r="D23" s="8" t="s">
        <v>11</v>
      </c>
      <c r="E23" s="9" t="s">
        <v>195</v>
      </c>
      <c r="F23" s="15" t="s">
        <v>78</v>
      </c>
      <c r="G23" s="10" t="s">
        <v>196</v>
      </c>
      <c r="H23" s="12">
        <v>45691</v>
      </c>
      <c r="I23" s="12">
        <v>45749</v>
      </c>
      <c r="J23" s="13" t="s">
        <v>125</v>
      </c>
      <c r="K23" s="14">
        <v>45726</v>
      </c>
      <c r="L23" s="7">
        <v>64000000</v>
      </c>
    </row>
    <row r="24" spans="1:12" ht="90" x14ac:dyDescent="0.25">
      <c r="A24" s="17">
        <v>2025</v>
      </c>
      <c r="B24" s="17" t="s">
        <v>197</v>
      </c>
      <c r="C24" s="8" t="s">
        <v>10</v>
      </c>
      <c r="D24" s="8" t="s">
        <v>11</v>
      </c>
      <c r="E24" s="9" t="s">
        <v>198</v>
      </c>
      <c r="F24" s="10" t="s">
        <v>25</v>
      </c>
      <c r="G24" s="11" t="s">
        <v>199</v>
      </c>
      <c r="H24" s="12">
        <v>45691</v>
      </c>
      <c r="I24" s="12">
        <v>45749</v>
      </c>
      <c r="J24" s="13" t="s">
        <v>134</v>
      </c>
      <c r="K24" s="14">
        <v>45723</v>
      </c>
      <c r="L24" s="7">
        <v>18500000</v>
      </c>
    </row>
    <row r="25" spans="1:12" ht="105" x14ac:dyDescent="0.25">
      <c r="A25" s="17">
        <v>2025</v>
      </c>
      <c r="B25" s="17" t="s">
        <v>200</v>
      </c>
      <c r="C25" s="8" t="s">
        <v>10</v>
      </c>
      <c r="D25" s="8" t="s">
        <v>11</v>
      </c>
      <c r="E25" s="9" t="s">
        <v>201</v>
      </c>
      <c r="F25" s="10" t="s">
        <v>93</v>
      </c>
      <c r="G25" s="10" t="s">
        <v>202</v>
      </c>
      <c r="H25" s="12">
        <v>45691</v>
      </c>
      <c r="I25" s="12">
        <v>45692</v>
      </c>
      <c r="J25" s="13" t="s">
        <v>14</v>
      </c>
      <c r="K25" s="14">
        <v>45753</v>
      </c>
      <c r="L25" s="7">
        <v>12000000</v>
      </c>
    </row>
    <row r="26" spans="1:12" ht="120" x14ac:dyDescent="0.25">
      <c r="A26" s="17">
        <v>2025</v>
      </c>
      <c r="B26" s="17" t="s">
        <v>203</v>
      </c>
      <c r="C26" s="8" t="s">
        <v>10</v>
      </c>
      <c r="D26" s="8" t="s">
        <v>11</v>
      </c>
      <c r="E26" s="9" t="s">
        <v>204</v>
      </c>
      <c r="F26" s="10" t="s">
        <v>60</v>
      </c>
      <c r="G26" s="11" t="s">
        <v>205</v>
      </c>
      <c r="H26" s="12">
        <v>45691</v>
      </c>
      <c r="I26" s="12">
        <v>45749</v>
      </c>
      <c r="J26" s="13" t="s">
        <v>119</v>
      </c>
      <c r="K26" s="14">
        <v>45722</v>
      </c>
      <c r="L26" s="7">
        <v>8900000</v>
      </c>
    </row>
    <row r="27" spans="1:12" ht="90" x14ac:dyDescent="0.25">
      <c r="A27" s="17">
        <v>2025</v>
      </c>
      <c r="B27" s="17" t="s">
        <v>206</v>
      </c>
      <c r="C27" s="8" t="s">
        <v>10</v>
      </c>
      <c r="D27" s="8" t="s">
        <v>11</v>
      </c>
      <c r="E27" s="9" t="s">
        <v>207</v>
      </c>
      <c r="F27" s="10" t="s">
        <v>33</v>
      </c>
      <c r="G27" s="11" t="s">
        <v>208</v>
      </c>
      <c r="H27" s="12">
        <v>45691</v>
      </c>
      <c r="I27" s="12">
        <v>45694</v>
      </c>
      <c r="J27" s="13" t="s">
        <v>119</v>
      </c>
      <c r="K27" s="14">
        <v>45783</v>
      </c>
      <c r="L27" s="7">
        <v>23200000</v>
      </c>
    </row>
    <row r="28" spans="1:12" ht="120" x14ac:dyDescent="0.25">
      <c r="A28" s="17">
        <v>2025</v>
      </c>
      <c r="B28" s="17" t="s">
        <v>209</v>
      </c>
      <c r="C28" s="8" t="s">
        <v>10</v>
      </c>
      <c r="D28" s="8" t="s">
        <v>11</v>
      </c>
      <c r="E28" s="9" t="s">
        <v>210</v>
      </c>
      <c r="F28" s="10" t="s">
        <v>211</v>
      </c>
      <c r="G28" s="10" t="s">
        <v>212</v>
      </c>
      <c r="H28" s="12">
        <v>45692</v>
      </c>
      <c r="I28" s="12">
        <v>45694</v>
      </c>
      <c r="J28" s="13" t="s">
        <v>119</v>
      </c>
      <c r="K28" s="14">
        <v>45783</v>
      </c>
      <c r="L28" s="7">
        <v>22200000</v>
      </c>
    </row>
    <row r="29" spans="1:12" ht="135" x14ac:dyDescent="0.25">
      <c r="A29" s="17">
        <v>2025</v>
      </c>
      <c r="B29" s="17" t="s">
        <v>213</v>
      </c>
      <c r="C29" s="8" t="s">
        <v>10</v>
      </c>
      <c r="D29" s="8" t="s">
        <v>11</v>
      </c>
      <c r="E29" s="9" t="s">
        <v>214</v>
      </c>
      <c r="F29" s="10" t="s">
        <v>65</v>
      </c>
      <c r="G29" s="10" t="s">
        <v>215</v>
      </c>
      <c r="H29" s="12">
        <v>45698</v>
      </c>
      <c r="I29" s="12">
        <v>45699</v>
      </c>
      <c r="J29" s="13" t="s">
        <v>34</v>
      </c>
      <c r="K29" s="14">
        <v>45818</v>
      </c>
      <c r="L29" s="7">
        <v>73600000</v>
      </c>
    </row>
    <row r="30" spans="1:12" ht="135" x14ac:dyDescent="0.25">
      <c r="A30" s="17">
        <v>2025</v>
      </c>
      <c r="B30" s="17" t="s">
        <v>216</v>
      </c>
      <c r="C30" s="8" t="s">
        <v>10</v>
      </c>
      <c r="D30" s="8" t="s">
        <v>11</v>
      </c>
      <c r="E30" s="9" t="s">
        <v>217</v>
      </c>
      <c r="F30" s="10" t="s">
        <v>218</v>
      </c>
      <c r="G30" s="10" t="s">
        <v>219</v>
      </c>
      <c r="H30" s="12">
        <v>45694</v>
      </c>
      <c r="I30" s="12">
        <v>45694</v>
      </c>
      <c r="J30" s="13" t="s">
        <v>119</v>
      </c>
      <c r="K30" s="14">
        <v>45783</v>
      </c>
      <c r="L30" s="7">
        <v>22000000</v>
      </c>
    </row>
    <row r="31" spans="1:12" ht="120" x14ac:dyDescent="0.25">
      <c r="A31" s="17">
        <v>2025</v>
      </c>
      <c r="B31" s="17" t="s">
        <v>220</v>
      </c>
      <c r="C31" s="8" t="s">
        <v>10</v>
      </c>
      <c r="D31" s="8" t="s">
        <v>11</v>
      </c>
      <c r="E31" s="9" t="s">
        <v>221</v>
      </c>
      <c r="F31" s="10" t="s">
        <v>71</v>
      </c>
      <c r="G31" s="11" t="s">
        <v>222</v>
      </c>
      <c r="H31" s="12">
        <v>45693</v>
      </c>
      <c r="I31" s="12">
        <v>45694</v>
      </c>
      <c r="J31" s="13" t="s">
        <v>119</v>
      </c>
      <c r="K31" s="14">
        <v>45783</v>
      </c>
      <c r="L31" s="7">
        <v>11600000</v>
      </c>
    </row>
    <row r="32" spans="1:12" ht="75" x14ac:dyDescent="0.25">
      <c r="A32" s="17">
        <v>2025</v>
      </c>
      <c r="B32" s="17" t="s">
        <v>223</v>
      </c>
      <c r="C32" s="8" t="s">
        <v>10</v>
      </c>
      <c r="D32" s="8" t="s">
        <v>11</v>
      </c>
      <c r="E32" s="9" t="s">
        <v>224</v>
      </c>
      <c r="F32" s="10" t="s">
        <v>50</v>
      </c>
      <c r="G32" s="11" t="s">
        <v>225</v>
      </c>
      <c r="H32" s="12">
        <v>45693</v>
      </c>
      <c r="I32" s="12">
        <v>45694</v>
      </c>
      <c r="J32" s="13" t="s">
        <v>14</v>
      </c>
      <c r="K32" s="14">
        <v>45814</v>
      </c>
      <c r="L32" s="7">
        <v>20000000</v>
      </c>
    </row>
    <row r="33" spans="1:12" ht="120" x14ac:dyDescent="0.25">
      <c r="A33" s="17">
        <v>2025</v>
      </c>
      <c r="B33" s="17" t="s">
        <v>226</v>
      </c>
      <c r="C33" s="8" t="s">
        <v>10</v>
      </c>
      <c r="D33" s="8" t="s">
        <v>11</v>
      </c>
      <c r="E33" s="9" t="s">
        <v>221</v>
      </c>
      <c r="F33" s="10" t="s">
        <v>94</v>
      </c>
      <c r="G33" s="11" t="s">
        <v>227</v>
      </c>
      <c r="H33" s="12">
        <v>45708</v>
      </c>
      <c r="I33" s="12">
        <v>45712</v>
      </c>
      <c r="J33" s="13" t="s">
        <v>119</v>
      </c>
      <c r="K33" s="14">
        <v>45831</v>
      </c>
      <c r="L33" s="7">
        <v>11600000</v>
      </c>
    </row>
    <row r="34" spans="1:12" ht="120" x14ac:dyDescent="0.25">
      <c r="A34" s="17">
        <v>2025</v>
      </c>
      <c r="B34" s="17" t="s">
        <v>228</v>
      </c>
      <c r="C34" s="8" t="s">
        <v>10</v>
      </c>
      <c r="D34" s="8" t="s">
        <v>11</v>
      </c>
      <c r="E34" s="9" t="s">
        <v>204</v>
      </c>
      <c r="F34" s="10" t="s">
        <v>67</v>
      </c>
      <c r="G34" s="10" t="s">
        <v>229</v>
      </c>
      <c r="H34" s="12">
        <v>45699</v>
      </c>
      <c r="I34" s="12">
        <v>45700</v>
      </c>
      <c r="J34" s="13" t="s">
        <v>119</v>
      </c>
      <c r="K34" s="14">
        <v>45967</v>
      </c>
      <c r="L34" s="7">
        <v>8900000</v>
      </c>
    </row>
    <row r="35" spans="1:12" ht="135" x14ac:dyDescent="0.25">
      <c r="A35" s="17">
        <v>2025</v>
      </c>
      <c r="B35" s="17" t="s">
        <v>230</v>
      </c>
      <c r="C35" s="8" t="s">
        <v>10</v>
      </c>
      <c r="D35" s="8" t="s">
        <v>11</v>
      </c>
      <c r="E35" s="9" t="s">
        <v>231</v>
      </c>
      <c r="F35" s="10" t="s">
        <v>232</v>
      </c>
      <c r="G35" s="11" t="s">
        <v>233</v>
      </c>
      <c r="H35" s="12">
        <v>45707</v>
      </c>
      <c r="I35" s="12">
        <v>45709</v>
      </c>
      <c r="J35" s="13" t="s">
        <v>119</v>
      </c>
      <c r="K35" s="14">
        <v>45828</v>
      </c>
      <c r="L35" s="7">
        <v>22200000</v>
      </c>
    </row>
    <row r="36" spans="1:12" ht="105" x14ac:dyDescent="0.25">
      <c r="A36" s="17">
        <v>2025</v>
      </c>
      <c r="B36" s="17" t="s">
        <v>234</v>
      </c>
      <c r="C36" s="8" t="s">
        <v>10</v>
      </c>
      <c r="D36" s="8" t="s">
        <v>11</v>
      </c>
      <c r="E36" s="9" t="s">
        <v>188</v>
      </c>
      <c r="F36" s="10" t="s">
        <v>79</v>
      </c>
      <c r="G36" s="10" t="s">
        <v>235</v>
      </c>
      <c r="H36" s="12">
        <v>45693</v>
      </c>
      <c r="I36" s="12">
        <v>45695</v>
      </c>
      <c r="J36" s="13" t="s">
        <v>23</v>
      </c>
      <c r="K36" s="14">
        <v>45815</v>
      </c>
      <c r="L36" s="7">
        <v>27750000</v>
      </c>
    </row>
    <row r="37" spans="1:12" ht="75" x14ac:dyDescent="0.25">
      <c r="A37" s="17">
        <v>2025</v>
      </c>
      <c r="B37" s="17" t="s">
        <v>236</v>
      </c>
      <c r="C37" s="8" t="s">
        <v>10</v>
      </c>
      <c r="D37" s="8" t="s">
        <v>11</v>
      </c>
      <c r="E37" s="9" t="s">
        <v>237</v>
      </c>
      <c r="F37" s="10" t="s">
        <v>111</v>
      </c>
      <c r="G37" s="10" t="s">
        <v>238</v>
      </c>
      <c r="H37" s="12">
        <v>45693</v>
      </c>
      <c r="I37" s="12">
        <v>45694</v>
      </c>
      <c r="J37" s="13" t="s">
        <v>14</v>
      </c>
      <c r="K37" s="14">
        <v>45814</v>
      </c>
      <c r="L37" s="7">
        <v>12000000</v>
      </c>
    </row>
    <row r="38" spans="1:12" ht="150" x14ac:dyDescent="0.25">
      <c r="A38" s="17">
        <v>2025</v>
      </c>
      <c r="B38" s="17" t="s">
        <v>239</v>
      </c>
      <c r="C38" s="8" t="s">
        <v>10</v>
      </c>
      <c r="D38" s="8" t="s">
        <v>11</v>
      </c>
      <c r="E38" s="9" t="s">
        <v>240</v>
      </c>
      <c r="F38" s="10" t="s">
        <v>72</v>
      </c>
      <c r="G38" s="10" t="s">
        <v>241</v>
      </c>
      <c r="H38" s="12">
        <v>45694</v>
      </c>
      <c r="I38" s="12">
        <v>45698</v>
      </c>
      <c r="J38" s="13" t="s">
        <v>134</v>
      </c>
      <c r="K38" s="14">
        <v>45907</v>
      </c>
      <c r="L38" s="7">
        <v>24587500</v>
      </c>
    </row>
    <row r="39" spans="1:12" ht="120" x14ac:dyDescent="0.25">
      <c r="A39" s="17">
        <v>2025</v>
      </c>
      <c r="B39" s="17" t="s">
        <v>242</v>
      </c>
      <c r="C39" s="8" t="s">
        <v>10</v>
      </c>
      <c r="D39" s="8" t="s">
        <v>11</v>
      </c>
      <c r="E39" s="9" t="s">
        <v>204</v>
      </c>
      <c r="F39" s="10" t="s">
        <v>49</v>
      </c>
      <c r="G39" s="11" t="s">
        <v>243</v>
      </c>
      <c r="H39" s="12">
        <v>45694</v>
      </c>
      <c r="I39" s="12">
        <v>45695</v>
      </c>
      <c r="J39" s="13" t="s">
        <v>119</v>
      </c>
      <c r="K39" s="14">
        <v>45814</v>
      </c>
      <c r="L39" s="7">
        <v>8900000</v>
      </c>
    </row>
    <row r="40" spans="1:12" ht="120" x14ac:dyDescent="0.25">
      <c r="A40" s="17">
        <v>2025</v>
      </c>
      <c r="B40" s="17" t="s">
        <v>244</v>
      </c>
      <c r="C40" s="8" t="s">
        <v>10</v>
      </c>
      <c r="D40" s="8" t="s">
        <v>11</v>
      </c>
      <c r="E40" s="9" t="s">
        <v>245</v>
      </c>
      <c r="F40" s="10" t="s">
        <v>246</v>
      </c>
      <c r="G40" s="11" t="s">
        <v>247</v>
      </c>
      <c r="H40" s="12">
        <v>45694</v>
      </c>
      <c r="I40" s="12">
        <v>45699</v>
      </c>
      <c r="J40" s="13" t="s">
        <v>14</v>
      </c>
      <c r="K40" s="14">
        <v>45844</v>
      </c>
      <c r="L40" s="7">
        <v>8900000</v>
      </c>
    </row>
    <row r="41" spans="1:12" ht="90" x14ac:dyDescent="0.25">
      <c r="A41" s="17">
        <v>2025</v>
      </c>
      <c r="B41" s="17" t="s">
        <v>248</v>
      </c>
      <c r="C41" s="8" t="s">
        <v>10</v>
      </c>
      <c r="D41" s="8" t="s">
        <v>11</v>
      </c>
      <c r="E41" s="9" t="s">
        <v>249</v>
      </c>
      <c r="F41" s="10" t="s">
        <v>56</v>
      </c>
      <c r="G41" s="10" t="s">
        <v>250</v>
      </c>
      <c r="H41" s="12">
        <v>45694</v>
      </c>
      <c r="I41" s="12">
        <v>45695</v>
      </c>
      <c r="J41" s="13" t="s">
        <v>14</v>
      </c>
      <c r="K41" s="14">
        <v>45814</v>
      </c>
      <c r="L41" s="7">
        <v>20400000</v>
      </c>
    </row>
    <row r="42" spans="1:12" ht="105" x14ac:dyDescent="0.25">
      <c r="A42" s="17">
        <v>2025</v>
      </c>
      <c r="B42" s="17" t="s">
        <v>251</v>
      </c>
      <c r="C42" s="8" t="s">
        <v>10</v>
      </c>
      <c r="D42" s="8" t="s">
        <v>11</v>
      </c>
      <c r="E42" s="9" t="s">
        <v>252</v>
      </c>
      <c r="F42" s="10" t="s">
        <v>64</v>
      </c>
      <c r="G42" s="11" t="s">
        <v>253</v>
      </c>
      <c r="H42" s="12">
        <v>45694</v>
      </c>
      <c r="I42" s="12">
        <v>45695</v>
      </c>
      <c r="J42" s="13" t="s">
        <v>134</v>
      </c>
      <c r="K42" s="14">
        <v>45844</v>
      </c>
      <c r="L42" s="7">
        <v>27750000</v>
      </c>
    </row>
    <row r="43" spans="1:12" ht="120" x14ac:dyDescent="0.25">
      <c r="A43" s="17">
        <v>2025</v>
      </c>
      <c r="B43" s="17" t="s">
        <v>254</v>
      </c>
      <c r="C43" s="8" t="s">
        <v>10</v>
      </c>
      <c r="D43" s="8" t="s">
        <v>11</v>
      </c>
      <c r="E43" s="9" t="s">
        <v>245</v>
      </c>
      <c r="F43" s="10" t="s">
        <v>255</v>
      </c>
      <c r="G43" s="11" t="s">
        <v>256</v>
      </c>
      <c r="H43" s="12">
        <v>45694</v>
      </c>
      <c r="I43" s="12">
        <v>45695</v>
      </c>
      <c r="J43" s="13" t="s">
        <v>14</v>
      </c>
      <c r="K43" s="14">
        <v>45844</v>
      </c>
      <c r="L43" s="7">
        <v>8900000</v>
      </c>
    </row>
    <row r="44" spans="1:12" ht="120" x14ac:dyDescent="0.25">
      <c r="A44" s="17">
        <v>2025</v>
      </c>
      <c r="B44" s="17" t="s">
        <v>257</v>
      </c>
      <c r="C44" s="8" t="s">
        <v>10</v>
      </c>
      <c r="D44" s="8" t="s">
        <v>11</v>
      </c>
      <c r="E44" s="9" t="s">
        <v>185</v>
      </c>
      <c r="F44" s="10" t="s">
        <v>85</v>
      </c>
      <c r="G44" s="10" t="s">
        <v>258</v>
      </c>
      <c r="H44" s="12">
        <v>45694</v>
      </c>
      <c r="I44" s="12">
        <v>45695</v>
      </c>
      <c r="J44" s="13" t="s">
        <v>119</v>
      </c>
      <c r="K44" s="14">
        <v>45814</v>
      </c>
      <c r="L44" s="7">
        <v>8900000</v>
      </c>
    </row>
    <row r="45" spans="1:12" ht="90" x14ac:dyDescent="0.25">
      <c r="A45" s="17">
        <v>2025</v>
      </c>
      <c r="B45" s="17" t="s">
        <v>259</v>
      </c>
      <c r="C45" s="8" t="s">
        <v>10</v>
      </c>
      <c r="D45" s="8" t="s">
        <v>11</v>
      </c>
      <c r="E45" s="9" t="s">
        <v>260</v>
      </c>
      <c r="F45" s="10" t="s">
        <v>16</v>
      </c>
      <c r="G45" s="10" t="s">
        <v>261</v>
      </c>
      <c r="H45" s="12">
        <v>45702</v>
      </c>
      <c r="I45" s="12">
        <v>45706</v>
      </c>
      <c r="J45" s="13" t="s">
        <v>119</v>
      </c>
      <c r="K45" s="14">
        <v>45825</v>
      </c>
      <c r="L45" s="7">
        <v>24400000</v>
      </c>
    </row>
    <row r="46" spans="1:12" ht="105" x14ac:dyDescent="0.25">
      <c r="A46" s="17">
        <v>2025</v>
      </c>
      <c r="B46" s="17" t="s">
        <v>262</v>
      </c>
      <c r="C46" s="8" t="s">
        <v>10</v>
      </c>
      <c r="D46" s="8" t="s">
        <v>11</v>
      </c>
      <c r="E46" s="9" t="s">
        <v>252</v>
      </c>
      <c r="F46" s="10" t="s">
        <v>263</v>
      </c>
      <c r="G46" s="10" t="s">
        <v>264</v>
      </c>
      <c r="H46" s="12">
        <v>45698</v>
      </c>
      <c r="I46" s="12">
        <v>45698</v>
      </c>
      <c r="J46" s="13" t="s">
        <v>134</v>
      </c>
      <c r="K46" s="14">
        <v>45847</v>
      </c>
      <c r="L46" s="7">
        <v>27750000</v>
      </c>
    </row>
    <row r="47" spans="1:12" ht="60" x14ac:dyDescent="0.25">
      <c r="A47" s="17">
        <v>2025</v>
      </c>
      <c r="B47" s="17" t="s">
        <v>265</v>
      </c>
      <c r="C47" s="8" t="s">
        <v>10</v>
      </c>
      <c r="D47" s="8" t="s">
        <v>11</v>
      </c>
      <c r="E47" s="9" t="s">
        <v>266</v>
      </c>
      <c r="F47" s="10" t="s">
        <v>13</v>
      </c>
      <c r="G47" s="11" t="s">
        <v>267</v>
      </c>
      <c r="H47" s="12">
        <v>45699</v>
      </c>
      <c r="I47" s="12">
        <v>45700</v>
      </c>
      <c r="J47" s="13" t="s">
        <v>134</v>
      </c>
      <c r="K47" s="14">
        <v>45849</v>
      </c>
      <c r="L47" s="7">
        <v>15500000</v>
      </c>
    </row>
    <row r="48" spans="1:12" ht="75" x14ac:dyDescent="0.25">
      <c r="A48" s="17">
        <v>2025</v>
      </c>
      <c r="B48" s="17" t="s">
        <v>268</v>
      </c>
      <c r="C48" s="8" t="s">
        <v>10</v>
      </c>
      <c r="D48" s="8" t="s">
        <v>11</v>
      </c>
      <c r="E48" s="9" t="s">
        <v>269</v>
      </c>
      <c r="F48" s="15" t="s">
        <v>43</v>
      </c>
      <c r="G48" s="10" t="s">
        <v>270</v>
      </c>
      <c r="H48" s="12">
        <v>45695</v>
      </c>
      <c r="I48" s="12">
        <v>45698</v>
      </c>
      <c r="J48" s="13" t="s">
        <v>134</v>
      </c>
      <c r="K48" s="14">
        <v>45847</v>
      </c>
      <c r="L48" s="7">
        <v>35000000</v>
      </c>
    </row>
    <row r="49" spans="1:12" ht="135" x14ac:dyDescent="0.25">
      <c r="A49" s="17">
        <v>2025</v>
      </c>
      <c r="B49" s="17" t="s">
        <v>271</v>
      </c>
      <c r="C49" s="8" t="s">
        <v>10</v>
      </c>
      <c r="D49" s="8" t="s">
        <v>11</v>
      </c>
      <c r="E49" s="9" t="s">
        <v>272</v>
      </c>
      <c r="F49" s="15" t="s">
        <v>76</v>
      </c>
      <c r="G49" s="10" t="s">
        <v>273</v>
      </c>
      <c r="H49" s="12">
        <v>45695</v>
      </c>
      <c r="I49" s="12">
        <v>45698</v>
      </c>
      <c r="J49" s="13" t="s">
        <v>134</v>
      </c>
      <c r="K49" s="14">
        <v>45847</v>
      </c>
      <c r="L49" s="7">
        <v>27500000</v>
      </c>
    </row>
    <row r="50" spans="1:12" ht="105" x14ac:dyDescent="0.25">
      <c r="A50" s="17">
        <v>2025</v>
      </c>
      <c r="B50" s="17" t="s">
        <v>274</v>
      </c>
      <c r="C50" s="8" t="s">
        <v>10</v>
      </c>
      <c r="D50" s="8" t="s">
        <v>11</v>
      </c>
      <c r="E50" s="9" t="s">
        <v>275</v>
      </c>
      <c r="F50" s="10" t="s">
        <v>73</v>
      </c>
      <c r="G50" s="10" t="s">
        <v>276</v>
      </c>
      <c r="H50" s="12">
        <v>45698</v>
      </c>
      <c r="I50" s="12">
        <v>45699</v>
      </c>
      <c r="J50" s="13" t="s">
        <v>23</v>
      </c>
      <c r="K50" s="14">
        <v>45848</v>
      </c>
      <c r="L50" s="7">
        <v>24587500</v>
      </c>
    </row>
    <row r="51" spans="1:12" ht="120" x14ac:dyDescent="0.25">
      <c r="A51" s="17">
        <v>2025</v>
      </c>
      <c r="B51" s="17" t="s">
        <v>277</v>
      </c>
      <c r="C51" s="8" t="s">
        <v>10</v>
      </c>
      <c r="D51" s="8" t="s">
        <v>11</v>
      </c>
      <c r="E51" s="9" t="s">
        <v>185</v>
      </c>
      <c r="F51" s="15" t="s">
        <v>86</v>
      </c>
      <c r="G51" s="10" t="s">
        <v>278</v>
      </c>
      <c r="H51" s="12">
        <v>45698</v>
      </c>
      <c r="I51" s="12">
        <v>45702</v>
      </c>
      <c r="J51" s="13" t="s">
        <v>119</v>
      </c>
      <c r="K51" s="14">
        <v>45821</v>
      </c>
      <c r="L51" s="7">
        <v>8900000</v>
      </c>
    </row>
    <row r="52" spans="1:12" ht="75" x14ac:dyDescent="0.25">
      <c r="A52" s="17">
        <v>2025</v>
      </c>
      <c r="B52" s="17" t="s">
        <v>279</v>
      </c>
      <c r="C52" s="8" t="s">
        <v>10</v>
      </c>
      <c r="D52" s="8" t="s">
        <v>11</v>
      </c>
      <c r="E52" s="9" t="s">
        <v>280</v>
      </c>
      <c r="F52" s="10" t="s">
        <v>113</v>
      </c>
      <c r="G52" s="10" t="s">
        <v>281</v>
      </c>
      <c r="H52" s="12">
        <v>45698</v>
      </c>
      <c r="I52" s="12">
        <v>45698</v>
      </c>
      <c r="J52" s="13" t="s">
        <v>14</v>
      </c>
      <c r="K52" s="14">
        <v>45817</v>
      </c>
      <c r="L52" s="7">
        <v>18000000</v>
      </c>
    </row>
    <row r="53" spans="1:12" ht="90" x14ac:dyDescent="0.25">
      <c r="A53" s="17">
        <v>2025</v>
      </c>
      <c r="B53" s="17" t="s">
        <v>282</v>
      </c>
      <c r="C53" s="8" t="s">
        <v>10</v>
      </c>
      <c r="D53" s="8" t="s">
        <v>11</v>
      </c>
      <c r="E53" s="9" t="s">
        <v>283</v>
      </c>
      <c r="F53" s="10" t="s">
        <v>61</v>
      </c>
      <c r="G53" s="10" t="s">
        <v>284</v>
      </c>
      <c r="H53" s="12">
        <v>45698</v>
      </c>
      <c r="I53" s="12">
        <v>45698</v>
      </c>
      <c r="J53" s="13" t="s">
        <v>34</v>
      </c>
      <c r="K53" s="14">
        <v>45939</v>
      </c>
      <c r="L53" s="7">
        <v>72000000</v>
      </c>
    </row>
    <row r="54" spans="1:12" ht="105" x14ac:dyDescent="0.25">
      <c r="A54" s="17">
        <v>2025</v>
      </c>
      <c r="B54" s="17" t="s">
        <v>285</v>
      </c>
      <c r="C54" s="8" t="s">
        <v>10</v>
      </c>
      <c r="D54" s="8" t="s">
        <v>11</v>
      </c>
      <c r="E54" s="9" t="s">
        <v>286</v>
      </c>
      <c r="F54" s="10" t="s">
        <v>287</v>
      </c>
      <c r="G54" s="10" t="s">
        <v>288</v>
      </c>
      <c r="H54" s="12">
        <v>45695</v>
      </c>
      <c r="I54" s="12">
        <v>45932</v>
      </c>
      <c r="J54" s="13" t="s">
        <v>119</v>
      </c>
      <c r="K54" s="14">
        <v>45906</v>
      </c>
      <c r="L54" s="7">
        <v>27200000</v>
      </c>
    </row>
    <row r="55" spans="1:12" ht="75" x14ac:dyDescent="0.25">
      <c r="A55" s="17">
        <v>2025</v>
      </c>
      <c r="B55" s="17" t="s">
        <v>289</v>
      </c>
      <c r="C55" s="8" t="s">
        <v>10</v>
      </c>
      <c r="D55" s="8" t="s">
        <v>11</v>
      </c>
      <c r="E55" s="9" t="s">
        <v>290</v>
      </c>
      <c r="F55" s="10" t="s">
        <v>88</v>
      </c>
      <c r="G55" s="10" t="s">
        <v>291</v>
      </c>
      <c r="H55" s="12">
        <v>45698</v>
      </c>
      <c r="I55" s="12">
        <v>45701</v>
      </c>
      <c r="J55" s="13" t="s">
        <v>14</v>
      </c>
      <c r="K55" s="14">
        <v>45820</v>
      </c>
      <c r="L55" s="7">
        <v>27200000</v>
      </c>
    </row>
    <row r="56" spans="1:12" ht="90" x14ac:dyDescent="0.25">
      <c r="A56" s="17">
        <v>2025</v>
      </c>
      <c r="B56" s="17" t="s">
        <v>292</v>
      </c>
      <c r="C56" s="8" t="s">
        <v>10</v>
      </c>
      <c r="D56" s="8" t="s">
        <v>11</v>
      </c>
      <c r="E56" s="9" t="s">
        <v>293</v>
      </c>
      <c r="F56" s="10" t="s">
        <v>294</v>
      </c>
      <c r="G56" s="10" t="s">
        <v>295</v>
      </c>
      <c r="H56" s="12">
        <v>45701</v>
      </c>
      <c r="I56" s="12">
        <v>45702</v>
      </c>
      <c r="J56" s="13" t="s">
        <v>119</v>
      </c>
      <c r="K56" s="14">
        <v>45821</v>
      </c>
      <c r="L56" s="7">
        <v>20800000</v>
      </c>
    </row>
    <row r="57" spans="1:12" ht="75" x14ac:dyDescent="0.25">
      <c r="A57" s="17">
        <v>2025</v>
      </c>
      <c r="B57" s="17" t="s">
        <v>296</v>
      </c>
      <c r="C57" s="8" t="s">
        <v>10</v>
      </c>
      <c r="D57" s="8" t="s">
        <v>11</v>
      </c>
      <c r="E57" s="9" t="s">
        <v>297</v>
      </c>
      <c r="F57" s="10" t="s">
        <v>298</v>
      </c>
      <c r="G57" s="10" t="s">
        <v>299</v>
      </c>
      <c r="H57" s="12">
        <v>45701</v>
      </c>
      <c r="I57" s="12">
        <v>45336</v>
      </c>
      <c r="J57" s="13" t="s">
        <v>121</v>
      </c>
      <c r="K57" s="14">
        <v>45790</v>
      </c>
      <c r="L57" s="7">
        <v>9000000</v>
      </c>
    </row>
    <row r="58" spans="1:12" ht="90" x14ac:dyDescent="0.25">
      <c r="A58" s="17">
        <v>2025</v>
      </c>
      <c r="B58" s="17" t="s">
        <v>300</v>
      </c>
      <c r="C58" s="8" t="s">
        <v>10</v>
      </c>
      <c r="D58" s="8" t="s">
        <v>11</v>
      </c>
      <c r="E58" s="9" t="s">
        <v>179</v>
      </c>
      <c r="F58" s="10" t="s">
        <v>58</v>
      </c>
      <c r="G58" s="11" t="s">
        <v>301</v>
      </c>
      <c r="H58" s="12">
        <v>45706</v>
      </c>
      <c r="I58" s="12">
        <v>45708</v>
      </c>
      <c r="J58" s="13" t="s">
        <v>119</v>
      </c>
      <c r="K58" s="14">
        <v>45827</v>
      </c>
      <c r="L58" s="7">
        <v>12000000</v>
      </c>
    </row>
    <row r="59" spans="1:12" ht="150" x14ac:dyDescent="0.25">
      <c r="A59" s="17">
        <v>2025</v>
      </c>
      <c r="B59" s="17" t="s">
        <v>302</v>
      </c>
      <c r="C59" s="8" t="s">
        <v>10</v>
      </c>
      <c r="D59" s="8" t="s">
        <v>11</v>
      </c>
      <c r="E59" s="9" t="s">
        <v>303</v>
      </c>
      <c r="F59" s="10" t="s">
        <v>75</v>
      </c>
      <c r="G59" s="11" t="s">
        <v>304</v>
      </c>
      <c r="H59" s="12">
        <v>45698</v>
      </c>
      <c r="I59" s="12">
        <v>45700</v>
      </c>
      <c r="J59" s="13" t="s">
        <v>119</v>
      </c>
      <c r="K59" s="14">
        <v>45819</v>
      </c>
      <c r="L59" s="7">
        <v>8900000</v>
      </c>
    </row>
    <row r="60" spans="1:12" ht="135" x14ac:dyDescent="0.25">
      <c r="A60" s="17">
        <v>2025</v>
      </c>
      <c r="B60" s="17" t="s">
        <v>305</v>
      </c>
      <c r="C60" s="8" t="s">
        <v>10</v>
      </c>
      <c r="D60" s="8" t="s">
        <v>11</v>
      </c>
      <c r="E60" s="9" t="s">
        <v>306</v>
      </c>
      <c r="F60" s="10" t="s">
        <v>55</v>
      </c>
      <c r="G60" s="10" t="s">
        <v>307</v>
      </c>
      <c r="H60" s="12">
        <v>45699</v>
      </c>
      <c r="I60" s="12">
        <v>45700</v>
      </c>
      <c r="J60" s="13" t="s">
        <v>118</v>
      </c>
      <c r="K60" s="14">
        <v>45880</v>
      </c>
      <c r="L60" s="7">
        <v>36600000</v>
      </c>
    </row>
    <row r="61" spans="1:12" ht="165" x14ac:dyDescent="0.25">
      <c r="A61" s="17">
        <v>2025</v>
      </c>
      <c r="B61" s="17" t="s">
        <v>308</v>
      </c>
      <c r="C61" s="8" t="s">
        <v>10</v>
      </c>
      <c r="D61" s="8" t="s">
        <v>11</v>
      </c>
      <c r="E61" s="9" t="s">
        <v>309</v>
      </c>
      <c r="F61" s="10" t="s">
        <v>15</v>
      </c>
      <c r="G61" s="10" t="s">
        <v>310</v>
      </c>
      <c r="H61" s="12">
        <v>45699</v>
      </c>
      <c r="I61" s="12">
        <v>45700</v>
      </c>
      <c r="J61" s="13" t="s">
        <v>119</v>
      </c>
      <c r="K61" s="14">
        <v>45819</v>
      </c>
      <c r="L61" s="7">
        <v>11400000</v>
      </c>
    </row>
    <row r="62" spans="1:12" ht="105" x14ac:dyDescent="0.25">
      <c r="A62" s="17">
        <v>2025</v>
      </c>
      <c r="B62" s="17" t="s">
        <v>311</v>
      </c>
      <c r="C62" s="8" t="s">
        <v>10</v>
      </c>
      <c r="D62" s="8" t="s">
        <v>11</v>
      </c>
      <c r="E62" s="9" t="s">
        <v>312</v>
      </c>
      <c r="F62" s="10" t="s">
        <v>41</v>
      </c>
      <c r="G62" s="11" t="s">
        <v>313</v>
      </c>
      <c r="H62" s="12">
        <v>45699</v>
      </c>
      <c r="I62" s="12">
        <v>45700</v>
      </c>
      <c r="J62" s="13" t="s">
        <v>14</v>
      </c>
      <c r="K62" s="14">
        <v>45819</v>
      </c>
      <c r="L62" s="7">
        <v>12000000</v>
      </c>
    </row>
    <row r="63" spans="1:12" ht="75" x14ac:dyDescent="0.25">
      <c r="A63" s="17">
        <v>2025</v>
      </c>
      <c r="B63" s="17" t="s">
        <v>314</v>
      </c>
      <c r="C63" s="8" t="s">
        <v>10</v>
      </c>
      <c r="D63" s="8" t="s">
        <v>11</v>
      </c>
      <c r="E63" s="9" t="s">
        <v>315</v>
      </c>
      <c r="F63" s="10" t="s">
        <v>110</v>
      </c>
      <c r="G63" s="11" t="s">
        <v>316</v>
      </c>
      <c r="H63" s="12">
        <v>45699</v>
      </c>
      <c r="I63" s="12">
        <v>45700</v>
      </c>
      <c r="J63" s="13" t="s">
        <v>14</v>
      </c>
      <c r="K63" s="14">
        <v>45819</v>
      </c>
      <c r="L63" s="7">
        <v>22000000</v>
      </c>
    </row>
    <row r="64" spans="1:12" ht="120" x14ac:dyDescent="0.25">
      <c r="A64" s="17">
        <v>2025</v>
      </c>
      <c r="B64" s="17" t="s">
        <v>317</v>
      </c>
      <c r="C64" s="8" t="s">
        <v>10</v>
      </c>
      <c r="D64" s="8" t="s">
        <v>11</v>
      </c>
      <c r="E64" s="9" t="s">
        <v>318</v>
      </c>
      <c r="F64" s="10" t="s">
        <v>108</v>
      </c>
      <c r="G64" s="11" t="s">
        <v>319</v>
      </c>
      <c r="H64" s="12">
        <v>45701</v>
      </c>
      <c r="I64" s="12">
        <v>45702</v>
      </c>
      <c r="J64" s="13" t="s">
        <v>134</v>
      </c>
      <c r="K64" s="14">
        <v>45851</v>
      </c>
      <c r="L64" s="7">
        <v>35000000</v>
      </c>
    </row>
    <row r="65" spans="1:12" ht="120" x14ac:dyDescent="0.25">
      <c r="A65" s="17">
        <v>2025</v>
      </c>
      <c r="B65" s="17" t="s">
        <v>320</v>
      </c>
      <c r="C65" s="8" t="s">
        <v>10</v>
      </c>
      <c r="D65" s="8" t="s">
        <v>11</v>
      </c>
      <c r="E65" s="9" t="s">
        <v>321</v>
      </c>
      <c r="F65" s="10" t="s">
        <v>322</v>
      </c>
      <c r="G65" s="11" t="s">
        <v>323</v>
      </c>
      <c r="H65" s="12">
        <v>45701</v>
      </c>
      <c r="I65" s="12">
        <v>45702</v>
      </c>
      <c r="J65" s="13" t="s">
        <v>125</v>
      </c>
      <c r="K65" s="14">
        <v>45943</v>
      </c>
      <c r="L65" s="7">
        <v>45600000</v>
      </c>
    </row>
    <row r="66" spans="1:12" ht="135" x14ac:dyDescent="0.25">
      <c r="A66" s="17">
        <v>2025</v>
      </c>
      <c r="B66" s="17" t="s">
        <v>324</v>
      </c>
      <c r="C66" s="8" t="s">
        <v>10</v>
      </c>
      <c r="D66" s="8" t="s">
        <v>11</v>
      </c>
      <c r="E66" s="9" t="s">
        <v>131</v>
      </c>
      <c r="F66" s="10" t="s">
        <v>104</v>
      </c>
      <c r="G66" s="10" t="s">
        <v>325</v>
      </c>
      <c r="H66" s="12">
        <v>45701</v>
      </c>
      <c r="I66" s="12">
        <v>45702</v>
      </c>
      <c r="J66" s="13" t="s">
        <v>134</v>
      </c>
      <c r="K66" s="14">
        <v>45851</v>
      </c>
      <c r="L66" s="7">
        <v>26000000</v>
      </c>
    </row>
    <row r="67" spans="1:12" ht="75" x14ac:dyDescent="0.25">
      <c r="A67" s="17">
        <v>2025</v>
      </c>
      <c r="B67" s="17" t="s">
        <v>326</v>
      </c>
      <c r="C67" s="8" t="s">
        <v>10</v>
      </c>
      <c r="D67" s="8" t="s">
        <v>11</v>
      </c>
      <c r="E67" s="9" t="s">
        <v>327</v>
      </c>
      <c r="F67" s="15" t="s">
        <v>32</v>
      </c>
      <c r="G67" s="10" t="s">
        <v>328</v>
      </c>
      <c r="H67" s="12">
        <v>45701</v>
      </c>
      <c r="I67" s="12">
        <v>45702</v>
      </c>
      <c r="J67" s="13" t="s">
        <v>134</v>
      </c>
      <c r="K67" s="14">
        <v>45851</v>
      </c>
      <c r="L67" s="7">
        <v>27750000</v>
      </c>
    </row>
    <row r="68" spans="1:12" ht="105" x14ac:dyDescent="0.25">
      <c r="A68" s="17">
        <v>2025</v>
      </c>
      <c r="B68" s="17" t="s">
        <v>329</v>
      </c>
      <c r="C68" s="8" t="s">
        <v>10</v>
      </c>
      <c r="D68" s="8" t="s">
        <v>11</v>
      </c>
      <c r="E68" s="9" t="s">
        <v>330</v>
      </c>
      <c r="F68" s="15" t="s">
        <v>82</v>
      </c>
      <c r="G68" s="10" t="s">
        <v>331</v>
      </c>
      <c r="H68" s="12">
        <v>45701</v>
      </c>
      <c r="I68" s="12">
        <v>45702</v>
      </c>
      <c r="J68" s="13" t="s">
        <v>134</v>
      </c>
      <c r="K68" s="14">
        <v>45851</v>
      </c>
      <c r="L68" s="7">
        <v>31000000</v>
      </c>
    </row>
    <row r="69" spans="1:12" ht="150" x14ac:dyDescent="0.25">
      <c r="A69" s="17">
        <v>2025</v>
      </c>
      <c r="B69" s="17" t="s">
        <v>332</v>
      </c>
      <c r="C69" s="8" t="s">
        <v>10</v>
      </c>
      <c r="D69" s="8" t="s">
        <v>11</v>
      </c>
      <c r="E69" s="9" t="s">
        <v>333</v>
      </c>
      <c r="F69" s="15" t="s">
        <v>90</v>
      </c>
      <c r="G69" s="10" t="s">
        <v>334</v>
      </c>
      <c r="H69" s="12">
        <v>45701</v>
      </c>
      <c r="I69" s="12">
        <v>45702</v>
      </c>
      <c r="J69" s="13" t="s">
        <v>118</v>
      </c>
      <c r="K69" s="14">
        <v>45882</v>
      </c>
      <c r="L69" s="7">
        <v>42000000</v>
      </c>
    </row>
    <row r="70" spans="1:12" ht="135" x14ac:dyDescent="0.25">
      <c r="A70" s="17">
        <v>2025</v>
      </c>
      <c r="B70" s="17" t="s">
        <v>335</v>
      </c>
      <c r="C70" s="8" t="s">
        <v>10</v>
      </c>
      <c r="D70" s="8" t="s">
        <v>11</v>
      </c>
      <c r="E70" s="9" t="s">
        <v>336</v>
      </c>
      <c r="F70" s="10" t="s">
        <v>87</v>
      </c>
      <c r="G70" s="10" t="s">
        <v>337</v>
      </c>
      <c r="H70" s="12">
        <v>45702</v>
      </c>
      <c r="I70" s="12" t="s">
        <v>338</v>
      </c>
      <c r="J70" s="13" t="s">
        <v>34</v>
      </c>
      <c r="K70" s="14">
        <v>45947</v>
      </c>
      <c r="L70" s="7">
        <v>61600000</v>
      </c>
    </row>
    <row r="71" spans="1:12" ht="120" x14ac:dyDescent="0.25">
      <c r="A71" s="17">
        <v>2025</v>
      </c>
      <c r="B71" s="17" t="s">
        <v>339</v>
      </c>
      <c r="C71" s="8" t="s">
        <v>10</v>
      </c>
      <c r="D71" s="8" t="s">
        <v>11</v>
      </c>
      <c r="E71" s="9" t="s">
        <v>340</v>
      </c>
      <c r="F71" s="10" t="s">
        <v>19</v>
      </c>
      <c r="G71" s="10" t="s">
        <v>341</v>
      </c>
      <c r="H71" s="12">
        <v>45702</v>
      </c>
      <c r="I71" s="12">
        <v>45708</v>
      </c>
      <c r="J71" s="13" t="s">
        <v>119</v>
      </c>
      <c r="K71" s="14">
        <v>45821</v>
      </c>
      <c r="L71" s="7">
        <v>11400000</v>
      </c>
    </row>
    <row r="72" spans="1:12" ht="150" x14ac:dyDescent="0.25">
      <c r="A72" s="17">
        <v>2025</v>
      </c>
      <c r="B72" s="17" t="s">
        <v>342</v>
      </c>
      <c r="C72" s="8" t="s">
        <v>10</v>
      </c>
      <c r="D72" s="8" t="s">
        <v>11</v>
      </c>
      <c r="E72" s="9" t="s">
        <v>343</v>
      </c>
      <c r="F72" s="10" t="s">
        <v>112</v>
      </c>
      <c r="G72" s="11" t="s">
        <v>344</v>
      </c>
      <c r="H72" s="12">
        <v>45713</v>
      </c>
      <c r="I72" s="12">
        <v>45720</v>
      </c>
      <c r="J72" s="13" t="s">
        <v>134</v>
      </c>
      <c r="K72" s="14">
        <v>45872</v>
      </c>
      <c r="L72" s="7">
        <v>17500000</v>
      </c>
    </row>
    <row r="73" spans="1:12" ht="135" x14ac:dyDescent="0.25">
      <c r="A73" s="17">
        <v>2025</v>
      </c>
      <c r="B73" s="17" t="s">
        <v>345</v>
      </c>
      <c r="C73" s="8" t="s">
        <v>10</v>
      </c>
      <c r="D73" s="8" t="s">
        <v>11</v>
      </c>
      <c r="E73" s="9" t="s">
        <v>346</v>
      </c>
      <c r="F73" s="10" t="s">
        <v>96</v>
      </c>
      <c r="G73" s="10" t="s">
        <v>347</v>
      </c>
      <c r="H73" s="12">
        <v>45705</v>
      </c>
      <c r="I73" s="12">
        <v>45707</v>
      </c>
      <c r="J73" s="13" t="s">
        <v>23</v>
      </c>
      <c r="K73" s="14">
        <v>45856</v>
      </c>
      <c r="L73" s="7">
        <v>25000000</v>
      </c>
    </row>
    <row r="74" spans="1:12" ht="60" x14ac:dyDescent="0.25">
      <c r="A74" s="17">
        <v>2025</v>
      </c>
      <c r="B74" s="17" t="s">
        <v>348</v>
      </c>
      <c r="C74" s="8" t="s">
        <v>10</v>
      </c>
      <c r="D74" s="8" t="s">
        <v>11</v>
      </c>
      <c r="E74" s="9" t="s">
        <v>349</v>
      </c>
      <c r="F74" s="10" t="s">
        <v>350</v>
      </c>
      <c r="G74" s="11" t="s">
        <v>351</v>
      </c>
      <c r="H74" s="12">
        <v>45702</v>
      </c>
      <c r="I74" s="12">
        <v>45706</v>
      </c>
      <c r="J74" s="13" t="s">
        <v>14</v>
      </c>
      <c r="K74" s="14">
        <v>45825</v>
      </c>
      <c r="L74" s="7">
        <v>23200000</v>
      </c>
    </row>
    <row r="75" spans="1:12" ht="120" x14ac:dyDescent="0.25">
      <c r="A75" s="17">
        <v>2025</v>
      </c>
      <c r="B75" s="17" t="s">
        <v>352</v>
      </c>
      <c r="C75" s="8" t="s">
        <v>10</v>
      </c>
      <c r="D75" s="8" t="s">
        <v>11</v>
      </c>
      <c r="E75" s="9" t="s">
        <v>353</v>
      </c>
      <c r="F75" s="10" t="s">
        <v>35</v>
      </c>
      <c r="G75" s="10" t="s">
        <v>354</v>
      </c>
      <c r="H75" s="12">
        <v>45702</v>
      </c>
      <c r="I75" s="12">
        <v>45705</v>
      </c>
      <c r="J75" s="13" t="s">
        <v>119</v>
      </c>
      <c r="K75" s="14">
        <v>45824</v>
      </c>
      <c r="L75" s="7">
        <v>12400000</v>
      </c>
    </row>
    <row r="76" spans="1:12" ht="120" x14ac:dyDescent="0.25">
      <c r="A76" s="17">
        <v>2025</v>
      </c>
      <c r="B76" s="17" t="s">
        <v>355</v>
      </c>
      <c r="C76" s="8" t="s">
        <v>10</v>
      </c>
      <c r="D76" s="8" t="s">
        <v>11</v>
      </c>
      <c r="E76" s="9" t="s">
        <v>356</v>
      </c>
      <c r="F76" s="10" t="s">
        <v>115</v>
      </c>
      <c r="G76" s="10" t="s">
        <v>357</v>
      </c>
      <c r="H76" s="12">
        <v>45702</v>
      </c>
      <c r="I76" s="12">
        <v>45705</v>
      </c>
      <c r="J76" s="13" t="s">
        <v>134</v>
      </c>
      <c r="K76" s="14">
        <v>45854</v>
      </c>
      <c r="L76" s="7">
        <v>24500000</v>
      </c>
    </row>
    <row r="77" spans="1:12" ht="90" x14ac:dyDescent="0.25">
      <c r="A77" s="17">
        <v>2025</v>
      </c>
      <c r="B77" s="17" t="s">
        <v>358</v>
      </c>
      <c r="C77" s="8" t="s">
        <v>10</v>
      </c>
      <c r="D77" s="8" t="s">
        <v>11</v>
      </c>
      <c r="E77" s="9" t="s">
        <v>359</v>
      </c>
      <c r="F77" s="15" t="s">
        <v>36</v>
      </c>
      <c r="G77" s="10" t="s">
        <v>360</v>
      </c>
      <c r="H77" s="12">
        <v>45705</v>
      </c>
      <c r="I77" s="12">
        <v>45706</v>
      </c>
      <c r="J77" s="13" t="s">
        <v>134</v>
      </c>
      <c r="K77" s="14">
        <v>45855</v>
      </c>
      <c r="L77" s="7">
        <v>21500000</v>
      </c>
    </row>
    <row r="78" spans="1:12" ht="105" x14ac:dyDescent="0.25">
      <c r="A78" s="17">
        <v>2025</v>
      </c>
      <c r="B78" s="17" t="s">
        <v>361</v>
      </c>
      <c r="C78" s="8" t="s">
        <v>10</v>
      </c>
      <c r="D78" s="8" t="s">
        <v>11</v>
      </c>
      <c r="E78" s="9" t="s">
        <v>252</v>
      </c>
      <c r="F78" s="10" t="s">
        <v>362</v>
      </c>
      <c r="G78" s="11" t="s">
        <v>363</v>
      </c>
      <c r="H78" s="12">
        <v>45716</v>
      </c>
      <c r="I78" s="12">
        <v>45722</v>
      </c>
      <c r="J78" s="13" t="s">
        <v>119</v>
      </c>
      <c r="K78" s="14">
        <v>45843</v>
      </c>
      <c r="L78" s="7">
        <v>22200000</v>
      </c>
    </row>
    <row r="79" spans="1:12" ht="120" x14ac:dyDescent="0.25">
      <c r="A79" s="17">
        <v>2025</v>
      </c>
      <c r="B79" s="17" t="s">
        <v>364</v>
      </c>
      <c r="C79" s="8" t="s">
        <v>10</v>
      </c>
      <c r="D79" s="8" t="s">
        <v>11</v>
      </c>
      <c r="E79" s="9" t="s">
        <v>210</v>
      </c>
      <c r="F79" s="15" t="s">
        <v>18</v>
      </c>
      <c r="G79" s="10" t="s">
        <v>365</v>
      </c>
      <c r="H79" s="12">
        <v>45708</v>
      </c>
      <c r="I79" s="12">
        <v>45713</v>
      </c>
      <c r="J79" s="13" t="s">
        <v>119</v>
      </c>
      <c r="K79" s="14">
        <v>45832</v>
      </c>
      <c r="L79" s="7">
        <v>22200000</v>
      </c>
    </row>
    <row r="80" spans="1:12" ht="120" x14ac:dyDescent="0.25">
      <c r="A80" s="17">
        <v>2025</v>
      </c>
      <c r="B80" s="17" t="s">
        <v>366</v>
      </c>
      <c r="C80" s="8" t="s">
        <v>10</v>
      </c>
      <c r="D80" s="8" t="s">
        <v>11</v>
      </c>
      <c r="E80" s="9" t="s">
        <v>185</v>
      </c>
      <c r="F80" s="10" t="s">
        <v>117</v>
      </c>
      <c r="G80" s="10" t="s">
        <v>367</v>
      </c>
      <c r="H80" s="12">
        <v>45706</v>
      </c>
      <c r="I80" s="12">
        <v>45708</v>
      </c>
      <c r="J80" s="13" t="s">
        <v>14</v>
      </c>
      <c r="K80" s="14">
        <v>45828</v>
      </c>
      <c r="L80" s="7">
        <v>8900000</v>
      </c>
    </row>
    <row r="81" spans="1:12" ht="90" x14ac:dyDescent="0.25">
      <c r="A81" s="17">
        <v>2025</v>
      </c>
      <c r="B81" s="17" t="s">
        <v>368</v>
      </c>
      <c r="C81" s="8" t="s">
        <v>10</v>
      </c>
      <c r="D81" s="8" t="s">
        <v>11</v>
      </c>
      <c r="E81" s="9" t="s">
        <v>369</v>
      </c>
      <c r="F81" s="15" t="s">
        <v>95</v>
      </c>
      <c r="G81" s="11" t="s">
        <v>370</v>
      </c>
      <c r="H81" s="12">
        <v>45706</v>
      </c>
      <c r="I81" s="12">
        <v>45708</v>
      </c>
      <c r="J81" s="13" t="s">
        <v>14</v>
      </c>
      <c r="K81" s="14">
        <v>45828</v>
      </c>
      <c r="L81" s="7">
        <v>12000000</v>
      </c>
    </row>
    <row r="82" spans="1:12" ht="105" x14ac:dyDescent="0.25">
      <c r="A82" s="17">
        <v>2025</v>
      </c>
      <c r="B82" s="17" t="s">
        <v>371</v>
      </c>
      <c r="C82" s="8" t="s">
        <v>10</v>
      </c>
      <c r="D82" s="8" t="s">
        <v>11</v>
      </c>
      <c r="E82" s="9" t="s">
        <v>372</v>
      </c>
      <c r="F82" s="10" t="s">
        <v>373</v>
      </c>
      <c r="G82" s="11" t="s">
        <v>374</v>
      </c>
      <c r="H82" s="12">
        <v>45707</v>
      </c>
      <c r="I82" s="12">
        <v>45708</v>
      </c>
      <c r="J82" s="13" t="s">
        <v>119</v>
      </c>
      <c r="K82" s="14">
        <v>45827</v>
      </c>
      <c r="L82" s="7">
        <v>19670000</v>
      </c>
    </row>
    <row r="83" spans="1:12" ht="195" x14ac:dyDescent="0.25">
      <c r="A83" s="17">
        <v>2025</v>
      </c>
      <c r="B83" s="17" t="s">
        <v>375</v>
      </c>
      <c r="C83" s="8" t="s">
        <v>10</v>
      </c>
      <c r="D83" s="8" t="s">
        <v>11</v>
      </c>
      <c r="E83" s="9" t="s">
        <v>376</v>
      </c>
      <c r="F83" s="10" t="s">
        <v>28</v>
      </c>
      <c r="G83" s="11" t="s">
        <v>377</v>
      </c>
      <c r="H83" s="12">
        <v>45707</v>
      </c>
      <c r="I83" s="12">
        <v>45708</v>
      </c>
      <c r="J83" s="13" t="s">
        <v>134</v>
      </c>
      <c r="K83" s="14">
        <v>45857</v>
      </c>
      <c r="L83" s="7">
        <v>31000000</v>
      </c>
    </row>
    <row r="84" spans="1:12" ht="75" x14ac:dyDescent="0.25">
      <c r="A84" s="17">
        <v>2025</v>
      </c>
      <c r="B84" s="17" t="s">
        <v>378</v>
      </c>
      <c r="C84" s="8" t="s">
        <v>10</v>
      </c>
      <c r="D84" s="8" t="s">
        <v>11</v>
      </c>
      <c r="E84" s="9" t="s">
        <v>379</v>
      </c>
      <c r="F84" s="10" t="s">
        <v>380</v>
      </c>
      <c r="G84" s="11" t="s">
        <v>381</v>
      </c>
      <c r="H84" s="12">
        <v>45707</v>
      </c>
      <c r="I84" s="12">
        <v>45709</v>
      </c>
      <c r="J84" s="13" t="s">
        <v>119</v>
      </c>
      <c r="K84" s="14">
        <v>45828</v>
      </c>
      <c r="L84" s="7">
        <v>19670000</v>
      </c>
    </row>
    <row r="85" spans="1:12" ht="120" x14ac:dyDescent="0.25">
      <c r="A85" s="17">
        <v>2025</v>
      </c>
      <c r="B85" s="17" t="s">
        <v>382</v>
      </c>
      <c r="C85" s="8" t="s">
        <v>10</v>
      </c>
      <c r="D85" s="8" t="s">
        <v>11</v>
      </c>
      <c r="E85" s="9" t="s">
        <v>383</v>
      </c>
      <c r="F85" s="10" t="s">
        <v>384</v>
      </c>
      <c r="G85" s="11" t="s">
        <v>385</v>
      </c>
      <c r="H85" s="12">
        <v>45707</v>
      </c>
      <c r="I85" s="12">
        <v>45709</v>
      </c>
      <c r="J85" s="13" t="s">
        <v>118</v>
      </c>
      <c r="K85" s="14">
        <v>45889</v>
      </c>
      <c r="L85" s="7">
        <v>36000000</v>
      </c>
    </row>
    <row r="86" spans="1:12" ht="90" x14ac:dyDescent="0.25">
      <c r="A86" s="17">
        <v>2025</v>
      </c>
      <c r="B86" s="17" t="s">
        <v>386</v>
      </c>
      <c r="C86" s="8" t="s">
        <v>10</v>
      </c>
      <c r="D86" s="8" t="s">
        <v>11</v>
      </c>
      <c r="E86" s="9" t="s">
        <v>369</v>
      </c>
      <c r="F86" s="10" t="s">
        <v>38</v>
      </c>
      <c r="G86" s="10" t="s">
        <v>387</v>
      </c>
      <c r="H86" s="12">
        <v>45707</v>
      </c>
      <c r="I86" s="12">
        <v>45709</v>
      </c>
      <c r="J86" s="13" t="s">
        <v>14</v>
      </c>
      <c r="K86" s="14">
        <v>45829</v>
      </c>
      <c r="L86" s="7">
        <v>12000000</v>
      </c>
    </row>
    <row r="87" spans="1:12" ht="90" x14ac:dyDescent="0.25">
      <c r="A87" s="17">
        <v>2025</v>
      </c>
      <c r="B87" s="17" t="s">
        <v>388</v>
      </c>
      <c r="C87" s="8" t="s">
        <v>10</v>
      </c>
      <c r="D87" s="8" t="s">
        <v>11</v>
      </c>
      <c r="E87" s="9" t="s">
        <v>389</v>
      </c>
      <c r="F87" s="15" t="s">
        <v>47</v>
      </c>
      <c r="G87" s="11" t="s">
        <v>390</v>
      </c>
      <c r="H87" s="12">
        <v>45708</v>
      </c>
      <c r="I87" s="12">
        <v>45709</v>
      </c>
      <c r="J87" s="13" t="s">
        <v>119</v>
      </c>
      <c r="K87" s="14">
        <v>45828</v>
      </c>
      <c r="L87" s="7">
        <v>19670000</v>
      </c>
    </row>
    <row r="88" spans="1:12" ht="105" x14ac:dyDescent="0.25">
      <c r="A88" s="17">
        <v>2025</v>
      </c>
      <c r="B88" s="17" t="s">
        <v>391</v>
      </c>
      <c r="C88" s="8" t="s">
        <v>10</v>
      </c>
      <c r="D88" s="8" t="s">
        <v>11</v>
      </c>
      <c r="E88" s="9" t="s">
        <v>392</v>
      </c>
      <c r="F88" s="10" t="s">
        <v>70</v>
      </c>
      <c r="G88" s="10" t="s">
        <v>393</v>
      </c>
      <c r="H88" s="12">
        <v>45708</v>
      </c>
      <c r="I88" s="12">
        <v>45712</v>
      </c>
      <c r="J88" s="13" t="s">
        <v>134</v>
      </c>
      <c r="K88" s="14">
        <v>45861</v>
      </c>
      <c r="L88" s="7">
        <v>27500000</v>
      </c>
    </row>
    <row r="89" spans="1:12" ht="75" x14ac:dyDescent="0.25">
      <c r="A89" s="17">
        <v>2025</v>
      </c>
      <c r="B89" s="17" t="s">
        <v>394</v>
      </c>
      <c r="C89" s="8" t="s">
        <v>10</v>
      </c>
      <c r="D89" s="8" t="s">
        <v>11</v>
      </c>
      <c r="E89" s="9" t="s">
        <v>395</v>
      </c>
      <c r="F89" s="10" t="s">
        <v>396</v>
      </c>
      <c r="G89" s="11" t="s">
        <v>397</v>
      </c>
      <c r="H89" s="12">
        <v>45708</v>
      </c>
      <c r="I89" s="12">
        <v>45709</v>
      </c>
      <c r="J89" s="13" t="s">
        <v>134</v>
      </c>
      <c r="K89" s="14">
        <v>45858</v>
      </c>
      <c r="L89" s="7">
        <v>34000000</v>
      </c>
    </row>
    <row r="90" spans="1:12" ht="105" x14ac:dyDescent="0.25">
      <c r="A90" s="17">
        <v>2025</v>
      </c>
      <c r="B90" s="17" t="s">
        <v>398</v>
      </c>
      <c r="C90" s="8" t="s">
        <v>10</v>
      </c>
      <c r="D90" s="8" t="s">
        <v>11</v>
      </c>
      <c r="E90" s="9" t="s">
        <v>399</v>
      </c>
      <c r="F90" s="10" t="s">
        <v>400</v>
      </c>
      <c r="G90" s="11" t="s">
        <v>401</v>
      </c>
      <c r="H90" s="12">
        <v>45712</v>
      </c>
      <c r="I90" s="12">
        <v>45713</v>
      </c>
      <c r="J90" s="13" t="s">
        <v>119</v>
      </c>
      <c r="K90" s="14">
        <v>45832</v>
      </c>
      <c r="L90" s="7">
        <v>23200000</v>
      </c>
    </row>
    <row r="91" spans="1:12" ht="90" x14ac:dyDescent="0.25">
      <c r="A91" s="17">
        <v>2025</v>
      </c>
      <c r="B91" s="17" t="s">
        <v>402</v>
      </c>
      <c r="C91" s="8" t="s">
        <v>10</v>
      </c>
      <c r="D91" s="8" t="s">
        <v>11</v>
      </c>
      <c r="E91" s="9" t="s">
        <v>403</v>
      </c>
      <c r="F91" s="10" t="s">
        <v>404</v>
      </c>
      <c r="G91" s="11" t="s">
        <v>405</v>
      </c>
      <c r="H91" s="12">
        <v>45712</v>
      </c>
      <c r="I91" s="12">
        <v>45713</v>
      </c>
      <c r="J91" s="13" t="s">
        <v>119</v>
      </c>
      <c r="K91" s="14">
        <v>45832</v>
      </c>
      <c r="L91" s="7">
        <v>22000000</v>
      </c>
    </row>
    <row r="92" spans="1:12" ht="90" x14ac:dyDescent="0.25">
      <c r="A92" s="17">
        <v>2025</v>
      </c>
      <c r="B92" s="17" t="s">
        <v>406</v>
      </c>
      <c r="C92" s="8" t="s">
        <v>10</v>
      </c>
      <c r="D92" s="8" t="s">
        <v>11</v>
      </c>
      <c r="E92" s="9" t="s">
        <v>407</v>
      </c>
      <c r="F92" s="10" t="s">
        <v>97</v>
      </c>
      <c r="G92" s="11" t="s">
        <v>408</v>
      </c>
      <c r="H92" s="12">
        <v>45712</v>
      </c>
      <c r="I92" s="12">
        <v>45714</v>
      </c>
      <c r="J92" s="13" t="s">
        <v>134</v>
      </c>
      <c r="K92" s="14">
        <v>45862</v>
      </c>
      <c r="L92" s="7">
        <v>17500000</v>
      </c>
    </row>
    <row r="93" spans="1:12" ht="195" x14ac:dyDescent="0.25">
      <c r="A93" s="17">
        <v>2025</v>
      </c>
      <c r="B93" s="17" t="s">
        <v>409</v>
      </c>
      <c r="C93" s="8" t="s">
        <v>52</v>
      </c>
      <c r="D93" s="8" t="s">
        <v>31</v>
      </c>
      <c r="E93" s="9" t="s">
        <v>410</v>
      </c>
      <c r="F93" s="10" t="s">
        <v>42</v>
      </c>
      <c r="G93" s="11" t="s">
        <v>411</v>
      </c>
      <c r="H93" s="12"/>
      <c r="I93" s="12"/>
      <c r="J93" s="13"/>
      <c r="K93" s="14">
        <v>0</v>
      </c>
      <c r="L93" s="7">
        <v>0</v>
      </c>
    </row>
    <row r="94" spans="1:12" ht="90" x14ac:dyDescent="0.25">
      <c r="A94" s="17">
        <v>2025</v>
      </c>
      <c r="B94" s="17" t="s">
        <v>413</v>
      </c>
      <c r="C94" s="8" t="s">
        <v>10</v>
      </c>
      <c r="D94" s="8" t="s">
        <v>11</v>
      </c>
      <c r="E94" s="9" t="s">
        <v>414</v>
      </c>
      <c r="F94" s="10" t="s">
        <v>27</v>
      </c>
      <c r="G94" s="10" t="s">
        <v>415</v>
      </c>
      <c r="H94" s="12">
        <v>45712</v>
      </c>
      <c r="I94" s="12">
        <v>45714</v>
      </c>
      <c r="J94" s="13" t="s">
        <v>119</v>
      </c>
      <c r="K94" s="14">
        <v>45833</v>
      </c>
      <c r="L94" s="7">
        <v>22200000</v>
      </c>
    </row>
    <row r="95" spans="1:12" ht="105" x14ac:dyDescent="0.25">
      <c r="A95" s="17">
        <v>2025</v>
      </c>
      <c r="B95" s="17" t="s">
        <v>416</v>
      </c>
      <c r="C95" s="8" t="s">
        <v>10</v>
      </c>
      <c r="D95" s="8" t="s">
        <v>11</v>
      </c>
      <c r="E95" s="9" t="s">
        <v>417</v>
      </c>
      <c r="F95" s="10" t="s">
        <v>80</v>
      </c>
      <c r="G95" s="10" t="s">
        <v>418</v>
      </c>
      <c r="H95" s="12">
        <v>45714</v>
      </c>
      <c r="I95" s="12">
        <v>45715</v>
      </c>
      <c r="J95" s="13" t="s">
        <v>118</v>
      </c>
      <c r="K95" s="14">
        <v>45895</v>
      </c>
      <c r="L95" s="7">
        <v>36600000</v>
      </c>
    </row>
    <row r="96" spans="1:12" ht="120" x14ac:dyDescent="0.25">
      <c r="A96" s="17">
        <v>2025</v>
      </c>
      <c r="B96" s="17" t="s">
        <v>419</v>
      </c>
      <c r="C96" s="8" t="s">
        <v>10</v>
      </c>
      <c r="D96" s="8" t="s">
        <v>11</v>
      </c>
      <c r="E96" s="9" t="s">
        <v>420</v>
      </c>
      <c r="F96" s="10" t="s">
        <v>45</v>
      </c>
      <c r="G96" s="10" t="s">
        <v>421</v>
      </c>
      <c r="H96" s="12">
        <v>45780</v>
      </c>
      <c r="I96" s="12">
        <v>45723</v>
      </c>
      <c r="J96" s="13" t="s">
        <v>119</v>
      </c>
      <c r="K96" s="14">
        <v>45844</v>
      </c>
      <c r="L96" s="7">
        <v>21200000</v>
      </c>
    </row>
    <row r="97" spans="1:12" ht="135" x14ac:dyDescent="0.25">
      <c r="A97" s="17">
        <v>2025</v>
      </c>
      <c r="B97" s="17" t="s">
        <v>422</v>
      </c>
      <c r="C97" s="8" t="s">
        <v>10</v>
      </c>
      <c r="D97" s="8" t="s">
        <v>11</v>
      </c>
      <c r="E97" s="9" t="s">
        <v>423</v>
      </c>
      <c r="F97" s="15" t="s">
        <v>12</v>
      </c>
      <c r="G97" s="11" t="s">
        <v>424</v>
      </c>
      <c r="H97" s="12">
        <v>45712</v>
      </c>
      <c r="I97" s="12">
        <v>45713</v>
      </c>
      <c r="J97" s="13" t="s">
        <v>119</v>
      </c>
      <c r="K97" s="14">
        <v>45832</v>
      </c>
      <c r="L97" s="7">
        <v>16000000</v>
      </c>
    </row>
    <row r="98" spans="1:12" ht="210" x14ac:dyDescent="0.25">
      <c r="A98" s="17">
        <v>2025</v>
      </c>
      <c r="B98" s="17" t="s">
        <v>425</v>
      </c>
      <c r="C98" s="8" t="s">
        <v>10</v>
      </c>
      <c r="D98" s="8" t="s">
        <v>426</v>
      </c>
      <c r="E98" s="9" t="s">
        <v>427</v>
      </c>
      <c r="F98" s="15" t="s">
        <v>21</v>
      </c>
      <c r="G98" s="11" t="s">
        <v>412</v>
      </c>
      <c r="H98" s="12">
        <v>45715</v>
      </c>
      <c r="I98" s="12">
        <v>45716</v>
      </c>
      <c r="J98" s="13" t="s">
        <v>428</v>
      </c>
      <c r="K98" s="14">
        <v>46021</v>
      </c>
      <c r="L98" s="7">
        <v>0</v>
      </c>
    </row>
    <row r="99" spans="1:12" ht="150" x14ac:dyDescent="0.25">
      <c r="A99" s="17">
        <v>2025</v>
      </c>
      <c r="B99" s="17" t="s">
        <v>429</v>
      </c>
      <c r="C99" s="8" t="s">
        <v>10</v>
      </c>
      <c r="D99" s="8" t="s">
        <v>11</v>
      </c>
      <c r="E99" s="9" t="s">
        <v>430</v>
      </c>
      <c r="F99" s="10" t="s">
        <v>431</v>
      </c>
      <c r="G99" s="10" t="s">
        <v>432</v>
      </c>
      <c r="H99" s="12">
        <v>45713</v>
      </c>
      <c r="I99" s="12">
        <v>45713</v>
      </c>
      <c r="J99" s="13" t="s">
        <v>119</v>
      </c>
      <c r="K99" s="14">
        <v>45832</v>
      </c>
      <c r="L99" s="7">
        <v>24000000</v>
      </c>
    </row>
    <row r="100" spans="1:12" ht="135" x14ac:dyDescent="0.25">
      <c r="A100" s="17">
        <v>2025</v>
      </c>
      <c r="B100" s="17" t="s">
        <v>433</v>
      </c>
      <c r="C100" s="8" t="s">
        <v>10</v>
      </c>
      <c r="D100" s="8" t="s">
        <v>11</v>
      </c>
      <c r="E100" s="9" t="s">
        <v>434</v>
      </c>
      <c r="F100" s="10" t="s">
        <v>435</v>
      </c>
      <c r="G100" s="10" t="s">
        <v>436</v>
      </c>
      <c r="H100" s="12">
        <v>45715</v>
      </c>
      <c r="I100" s="12">
        <v>45720</v>
      </c>
      <c r="J100" s="13" t="s">
        <v>119</v>
      </c>
      <c r="K100" s="14">
        <v>45841</v>
      </c>
      <c r="L100" s="7">
        <v>12000000</v>
      </c>
    </row>
    <row r="101" spans="1:12" ht="150" x14ac:dyDescent="0.25">
      <c r="A101" s="17">
        <v>2025</v>
      </c>
      <c r="B101" s="17" t="s">
        <v>437</v>
      </c>
      <c r="C101" s="8" t="s">
        <v>10</v>
      </c>
      <c r="D101" s="8" t="s">
        <v>11</v>
      </c>
      <c r="E101" s="9" t="s">
        <v>438</v>
      </c>
      <c r="F101" s="10" t="s">
        <v>105</v>
      </c>
      <c r="G101" s="11" t="s">
        <v>439</v>
      </c>
      <c r="H101" s="12">
        <v>45713</v>
      </c>
      <c r="I101" s="12">
        <v>45716</v>
      </c>
      <c r="J101" s="13" t="s">
        <v>134</v>
      </c>
      <c r="K101" s="14">
        <v>45865</v>
      </c>
      <c r="L101" s="7">
        <v>17500000</v>
      </c>
    </row>
    <row r="102" spans="1:12" ht="120" x14ac:dyDescent="0.25">
      <c r="A102" s="17">
        <v>2025</v>
      </c>
      <c r="B102" s="17" t="s">
        <v>440</v>
      </c>
      <c r="C102" s="8" t="s">
        <v>10</v>
      </c>
      <c r="D102" s="8" t="s">
        <v>11</v>
      </c>
      <c r="E102" s="9" t="s">
        <v>204</v>
      </c>
      <c r="F102" s="10" t="s">
        <v>441</v>
      </c>
      <c r="G102" s="11" t="s">
        <v>442</v>
      </c>
      <c r="H102" s="12">
        <v>45714</v>
      </c>
      <c r="I102" s="12">
        <v>45715</v>
      </c>
      <c r="J102" s="13"/>
      <c r="K102" s="14">
        <v>45834</v>
      </c>
      <c r="L102" s="7">
        <v>8900000</v>
      </c>
    </row>
    <row r="103" spans="1:12" ht="90" x14ac:dyDescent="0.25">
      <c r="A103" s="17">
        <v>2025</v>
      </c>
      <c r="B103" s="17" t="s">
        <v>443</v>
      </c>
      <c r="C103" s="8" t="s">
        <v>10</v>
      </c>
      <c r="D103" s="8" t="s">
        <v>11</v>
      </c>
      <c r="E103" s="9" t="s">
        <v>444</v>
      </c>
      <c r="F103" s="10" t="s">
        <v>445</v>
      </c>
      <c r="G103" s="10" t="s">
        <v>446</v>
      </c>
      <c r="H103" s="12">
        <v>45713</v>
      </c>
      <c r="I103" s="12">
        <v>45715</v>
      </c>
      <c r="J103" s="13" t="s">
        <v>134</v>
      </c>
      <c r="K103" s="14">
        <v>45864</v>
      </c>
      <c r="L103" s="7">
        <v>35000000</v>
      </c>
    </row>
    <row r="104" spans="1:12" ht="120" x14ac:dyDescent="0.25">
      <c r="A104" s="17">
        <v>2025</v>
      </c>
      <c r="B104" s="17" t="s">
        <v>447</v>
      </c>
      <c r="C104" s="8" t="s">
        <v>10</v>
      </c>
      <c r="D104" s="8" t="s">
        <v>11</v>
      </c>
      <c r="E104" s="9" t="s">
        <v>448</v>
      </c>
      <c r="F104" s="10" t="s">
        <v>449</v>
      </c>
      <c r="G104" s="10" t="s">
        <v>450</v>
      </c>
      <c r="H104" s="12">
        <v>45715</v>
      </c>
      <c r="I104" s="12">
        <v>45720</v>
      </c>
      <c r="J104" s="13" t="s">
        <v>120</v>
      </c>
      <c r="K104" s="14">
        <v>45780</v>
      </c>
      <c r="L104" s="7">
        <v>10000000</v>
      </c>
    </row>
    <row r="105" spans="1:12" ht="75" x14ac:dyDescent="0.25">
      <c r="A105" s="17">
        <v>2025</v>
      </c>
      <c r="B105" s="17" t="s">
        <v>451</v>
      </c>
      <c r="C105" s="8" t="s">
        <v>10</v>
      </c>
      <c r="D105" s="8" t="s">
        <v>11</v>
      </c>
      <c r="E105" s="9" t="s">
        <v>452</v>
      </c>
      <c r="F105" s="10" t="s">
        <v>106</v>
      </c>
      <c r="G105" s="10" t="s">
        <v>453</v>
      </c>
      <c r="H105" s="12">
        <v>45780</v>
      </c>
      <c r="I105" s="12">
        <v>45721</v>
      </c>
      <c r="J105" s="13"/>
      <c r="K105" s="14">
        <v>45904</v>
      </c>
      <c r="L105" s="7">
        <v>32400000</v>
      </c>
    </row>
    <row r="106" spans="1:12" ht="120" x14ac:dyDescent="0.25">
      <c r="A106" s="17">
        <v>2025</v>
      </c>
      <c r="B106" s="17" t="s">
        <v>454</v>
      </c>
      <c r="C106" s="8" t="s">
        <v>10</v>
      </c>
      <c r="D106" s="8" t="s">
        <v>11</v>
      </c>
      <c r="E106" s="9" t="s">
        <v>455</v>
      </c>
      <c r="F106" s="10" t="s">
        <v>456</v>
      </c>
      <c r="G106" s="11" t="s">
        <v>457</v>
      </c>
      <c r="H106" s="12">
        <v>45713</v>
      </c>
      <c r="I106" s="12">
        <v>45719</v>
      </c>
      <c r="J106" s="13" t="s">
        <v>119</v>
      </c>
      <c r="K106" s="14">
        <v>45840</v>
      </c>
      <c r="L106" s="7">
        <v>20000000</v>
      </c>
    </row>
    <row r="107" spans="1:12" ht="135" x14ac:dyDescent="0.25">
      <c r="A107" s="17">
        <v>2025</v>
      </c>
      <c r="B107" s="17" t="s">
        <v>458</v>
      </c>
      <c r="C107" s="8" t="s">
        <v>10</v>
      </c>
      <c r="D107" s="8" t="s">
        <v>11</v>
      </c>
      <c r="E107" s="9" t="s">
        <v>231</v>
      </c>
      <c r="F107" s="10" t="s">
        <v>459</v>
      </c>
      <c r="G107" s="10" t="s">
        <v>460</v>
      </c>
      <c r="H107" s="12">
        <v>45713</v>
      </c>
      <c r="I107" s="12">
        <v>45719</v>
      </c>
      <c r="J107" s="13" t="s">
        <v>119</v>
      </c>
      <c r="K107" s="14">
        <v>45840</v>
      </c>
      <c r="L107" s="7">
        <v>22200000</v>
      </c>
    </row>
    <row r="108" spans="1:12" ht="90" x14ac:dyDescent="0.25">
      <c r="A108" s="17">
        <v>2025</v>
      </c>
      <c r="B108" s="17" t="s">
        <v>461</v>
      </c>
      <c r="C108" s="8" t="s">
        <v>10</v>
      </c>
      <c r="D108" s="8" t="s">
        <v>11</v>
      </c>
      <c r="E108" s="9" t="s">
        <v>462</v>
      </c>
      <c r="F108" s="10" t="s">
        <v>463</v>
      </c>
      <c r="G108" s="10" t="s">
        <v>464</v>
      </c>
      <c r="H108" s="12">
        <v>45713</v>
      </c>
      <c r="I108" s="12">
        <v>45714</v>
      </c>
      <c r="J108" s="13"/>
      <c r="K108" s="14">
        <v>45833</v>
      </c>
      <c r="L108" s="7">
        <v>18000000</v>
      </c>
    </row>
    <row r="109" spans="1:12" ht="90" x14ac:dyDescent="0.25">
      <c r="A109" s="17">
        <v>2025</v>
      </c>
      <c r="B109" s="17" t="s">
        <v>465</v>
      </c>
      <c r="C109" s="8" t="s">
        <v>10</v>
      </c>
      <c r="D109" s="8" t="s">
        <v>11</v>
      </c>
      <c r="E109" s="9" t="s">
        <v>466</v>
      </c>
      <c r="F109" s="10" t="s">
        <v>44</v>
      </c>
      <c r="G109" s="11" t="s">
        <v>467</v>
      </c>
      <c r="H109" s="12">
        <v>45714</v>
      </c>
      <c r="I109" s="12">
        <v>45719</v>
      </c>
      <c r="J109" s="13"/>
      <c r="K109" s="14">
        <v>45840</v>
      </c>
      <c r="L109" s="7">
        <v>0</v>
      </c>
    </row>
    <row r="110" spans="1:12" ht="105" x14ac:dyDescent="0.25">
      <c r="A110" s="17">
        <v>2025</v>
      </c>
      <c r="B110" s="17" t="s">
        <v>468</v>
      </c>
      <c r="C110" s="8" t="s">
        <v>10</v>
      </c>
      <c r="D110" s="8" t="s">
        <v>11</v>
      </c>
      <c r="E110" s="9" t="s">
        <v>469</v>
      </c>
      <c r="F110" s="10" t="s">
        <v>20</v>
      </c>
      <c r="G110" s="10" t="s">
        <v>470</v>
      </c>
      <c r="H110" s="12">
        <v>45715</v>
      </c>
      <c r="I110" s="12">
        <v>45719</v>
      </c>
      <c r="J110" s="13"/>
      <c r="K110" s="14">
        <v>45840</v>
      </c>
      <c r="L110" s="7">
        <v>22200000</v>
      </c>
    </row>
    <row r="111" spans="1:12" ht="180" x14ac:dyDescent="0.25">
      <c r="A111" s="17">
        <v>2025</v>
      </c>
      <c r="B111" s="17" t="s">
        <v>471</v>
      </c>
      <c r="C111" s="8" t="s">
        <v>10</v>
      </c>
      <c r="D111" s="8" t="s">
        <v>11</v>
      </c>
      <c r="E111" s="9" t="s">
        <v>472</v>
      </c>
      <c r="F111" s="10" t="s">
        <v>46</v>
      </c>
      <c r="G111" s="11" t="s">
        <v>473</v>
      </c>
      <c r="H111" s="12">
        <v>45780</v>
      </c>
      <c r="I111" s="12">
        <v>45726</v>
      </c>
      <c r="J111" s="13" t="s">
        <v>119</v>
      </c>
      <c r="K111" s="14">
        <v>45907</v>
      </c>
      <c r="L111" s="7">
        <v>20000000</v>
      </c>
    </row>
    <row r="112" spans="1:12" ht="135" x14ac:dyDescent="0.25">
      <c r="A112" s="17">
        <v>2025</v>
      </c>
      <c r="B112" s="17" t="s">
        <v>474</v>
      </c>
      <c r="C112" s="8" t="s">
        <v>10</v>
      </c>
      <c r="D112" s="8" t="s">
        <v>11</v>
      </c>
      <c r="E112" s="9" t="s">
        <v>475</v>
      </c>
      <c r="F112" s="10" t="s">
        <v>102</v>
      </c>
      <c r="G112" s="10" t="s">
        <v>476</v>
      </c>
      <c r="H112" s="12">
        <v>45715</v>
      </c>
      <c r="I112" s="12">
        <v>45716</v>
      </c>
      <c r="J112" s="13"/>
      <c r="K112" s="14">
        <v>45835</v>
      </c>
      <c r="L112" s="7">
        <v>12000000</v>
      </c>
    </row>
    <row r="113" spans="1:12" ht="105" x14ac:dyDescent="0.25">
      <c r="A113" s="17">
        <v>2025</v>
      </c>
      <c r="B113" s="17" t="s">
        <v>477</v>
      </c>
      <c r="C113" s="8" t="s">
        <v>10</v>
      </c>
      <c r="D113" s="8" t="s">
        <v>11</v>
      </c>
      <c r="E113" s="9" t="s">
        <v>478</v>
      </c>
      <c r="F113" s="10" t="s">
        <v>53</v>
      </c>
      <c r="G113" s="10" t="s">
        <v>479</v>
      </c>
      <c r="H113" s="12">
        <v>45716</v>
      </c>
      <c r="I113" s="12">
        <v>45719</v>
      </c>
      <c r="J113" s="13"/>
      <c r="K113" s="14">
        <v>45840</v>
      </c>
      <c r="L113" s="7">
        <v>20000000</v>
      </c>
    </row>
    <row r="114" spans="1:12" ht="150" x14ac:dyDescent="0.25">
      <c r="A114" s="17">
        <v>2025</v>
      </c>
      <c r="B114" s="17" t="s">
        <v>480</v>
      </c>
      <c r="C114" s="8" t="s">
        <v>10</v>
      </c>
      <c r="D114" s="8" t="s">
        <v>11</v>
      </c>
      <c r="E114" s="9" t="s">
        <v>481</v>
      </c>
      <c r="F114" s="10" t="s">
        <v>57</v>
      </c>
      <c r="G114" s="10" t="s">
        <v>482</v>
      </c>
      <c r="H114" s="12">
        <v>45720</v>
      </c>
      <c r="I114" s="12">
        <v>45722</v>
      </c>
      <c r="J114" s="13" t="s">
        <v>119</v>
      </c>
      <c r="K114" s="14">
        <v>45874</v>
      </c>
      <c r="L114" s="7">
        <v>24587500</v>
      </c>
    </row>
    <row r="115" spans="1:12" ht="120" x14ac:dyDescent="0.25">
      <c r="A115" s="17">
        <v>2025</v>
      </c>
      <c r="B115" s="17" t="s">
        <v>483</v>
      </c>
      <c r="C115" s="8" t="s">
        <v>10</v>
      </c>
      <c r="D115" s="8" t="s">
        <v>11</v>
      </c>
      <c r="E115" s="9" t="s">
        <v>484</v>
      </c>
      <c r="F115" s="10" t="s">
        <v>485</v>
      </c>
      <c r="G115" s="10" t="s">
        <v>486</v>
      </c>
      <c r="H115" s="12">
        <v>45721</v>
      </c>
      <c r="I115" s="12">
        <v>45726</v>
      </c>
      <c r="J115" s="16"/>
      <c r="K115" s="14">
        <v>45847</v>
      </c>
      <c r="L115" s="7">
        <v>8900000</v>
      </c>
    </row>
    <row r="116" spans="1:12" ht="90" x14ac:dyDescent="0.25">
      <c r="A116" s="17">
        <v>2025</v>
      </c>
      <c r="B116" s="17" t="s">
        <v>487</v>
      </c>
      <c r="C116" s="8" t="s">
        <v>10</v>
      </c>
      <c r="D116" s="8" t="s">
        <v>11</v>
      </c>
      <c r="E116" s="9" t="s">
        <v>488</v>
      </c>
      <c r="F116" s="10" t="s">
        <v>103</v>
      </c>
      <c r="G116" s="10" t="s">
        <v>489</v>
      </c>
      <c r="H116" s="12">
        <v>45721</v>
      </c>
      <c r="I116" s="12">
        <v>45722</v>
      </c>
      <c r="J116" s="16"/>
      <c r="K116" s="14">
        <v>45874</v>
      </c>
      <c r="L116" s="7">
        <v>27500000</v>
      </c>
    </row>
    <row r="117" spans="1:12" ht="75" x14ac:dyDescent="0.25">
      <c r="A117" s="17">
        <v>2025</v>
      </c>
      <c r="B117" s="17" t="s">
        <v>490</v>
      </c>
      <c r="C117" s="8" t="s">
        <v>10</v>
      </c>
      <c r="D117" s="8" t="s">
        <v>11</v>
      </c>
      <c r="E117" s="9" t="s">
        <v>224</v>
      </c>
      <c r="F117" s="10" t="s">
        <v>59</v>
      </c>
      <c r="G117" s="10" t="s">
        <v>491</v>
      </c>
      <c r="H117" s="12">
        <v>45721</v>
      </c>
      <c r="I117" s="12">
        <v>45722</v>
      </c>
      <c r="J117" s="16"/>
      <c r="K117" s="14">
        <v>45843</v>
      </c>
      <c r="L117" s="7">
        <v>19670000</v>
      </c>
    </row>
    <row r="118" spans="1:12" ht="75" x14ac:dyDescent="0.25">
      <c r="A118" s="17">
        <v>2025</v>
      </c>
      <c r="B118" s="17" t="s">
        <v>492</v>
      </c>
      <c r="C118" s="8" t="s">
        <v>10</v>
      </c>
      <c r="D118" s="8" t="s">
        <v>11</v>
      </c>
      <c r="E118" s="9" t="s">
        <v>379</v>
      </c>
      <c r="F118" s="10" t="s">
        <v>493</v>
      </c>
      <c r="G118" s="10" t="s">
        <v>494</v>
      </c>
      <c r="H118" s="12">
        <v>45726</v>
      </c>
      <c r="I118" s="12">
        <v>45728</v>
      </c>
      <c r="J118" s="16"/>
      <c r="K118" s="14">
        <v>45880</v>
      </c>
      <c r="L118" s="7">
        <v>24587500</v>
      </c>
    </row>
    <row r="119" spans="1:12" ht="120" x14ac:dyDescent="0.25">
      <c r="A119" s="17">
        <v>2025</v>
      </c>
      <c r="B119" s="17" t="s">
        <v>495</v>
      </c>
      <c r="C119" s="8" t="s">
        <v>10</v>
      </c>
      <c r="D119" s="8" t="s">
        <v>11</v>
      </c>
      <c r="E119" s="9" t="s">
        <v>185</v>
      </c>
      <c r="F119" s="10" t="s">
        <v>496</v>
      </c>
      <c r="G119" s="11" t="s">
        <v>497</v>
      </c>
      <c r="H119" s="12">
        <v>45728</v>
      </c>
      <c r="I119" s="12">
        <v>45736</v>
      </c>
      <c r="J119" s="16"/>
      <c r="K119" s="14">
        <v>45857</v>
      </c>
      <c r="L119" s="7">
        <v>8900000</v>
      </c>
    </row>
    <row r="120" spans="1:12" ht="120" x14ac:dyDescent="0.25">
      <c r="A120" s="17">
        <v>2025</v>
      </c>
      <c r="B120" s="17" t="s">
        <v>498</v>
      </c>
      <c r="C120" s="8" t="s">
        <v>10</v>
      </c>
      <c r="D120" s="8" t="s">
        <v>11</v>
      </c>
      <c r="E120" s="9" t="s">
        <v>185</v>
      </c>
      <c r="F120" s="10" t="s">
        <v>116</v>
      </c>
      <c r="G120" s="11" t="s">
        <v>499</v>
      </c>
      <c r="H120" s="12">
        <v>45728</v>
      </c>
      <c r="I120" s="12">
        <v>45734</v>
      </c>
      <c r="J120" s="16"/>
      <c r="K120" s="14">
        <v>45855</v>
      </c>
      <c r="L120" s="7">
        <v>8900000</v>
      </c>
    </row>
    <row r="121" spans="1:12" ht="120" x14ac:dyDescent="0.25">
      <c r="A121" s="17">
        <v>2025</v>
      </c>
      <c r="B121" s="17" t="s">
        <v>500</v>
      </c>
      <c r="C121" s="8" t="s">
        <v>10</v>
      </c>
      <c r="D121" s="8" t="s">
        <v>11</v>
      </c>
      <c r="E121" s="9" t="s">
        <v>245</v>
      </c>
      <c r="F121" s="10" t="s">
        <v>501</v>
      </c>
      <c r="G121" s="11" t="s">
        <v>502</v>
      </c>
      <c r="H121" s="12">
        <v>45741</v>
      </c>
      <c r="I121" s="12">
        <v>45744</v>
      </c>
      <c r="J121" s="16"/>
      <c r="K121" s="14">
        <v>45865</v>
      </c>
      <c r="L121" s="7">
        <v>0</v>
      </c>
    </row>
    <row r="122" spans="1:12" ht="120" x14ac:dyDescent="0.25">
      <c r="A122" s="17">
        <v>2025</v>
      </c>
      <c r="B122" s="17" t="s">
        <v>503</v>
      </c>
      <c r="C122" s="8" t="s">
        <v>10</v>
      </c>
      <c r="D122" s="8" t="s">
        <v>11</v>
      </c>
      <c r="E122" s="9" t="s">
        <v>185</v>
      </c>
      <c r="F122" s="10" t="s">
        <v>504</v>
      </c>
      <c r="G122" s="11" t="s">
        <v>505</v>
      </c>
      <c r="H122" s="12">
        <v>45730</v>
      </c>
      <c r="I122" s="12">
        <v>45735</v>
      </c>
      <c r="J122" s="16"/>
      <c r="K122" s="14">
        <v>45856</v>
      </c>
      <c r="L122" s="7">
        <v>8900000</v>
      </c>
    </row>
    <row r="123" spans="1:12" ht="120" x14ac:dyDescent="0.25">
      <c r="A123" s="17">
        <v>2025</v>
      </c>
      <c r="B123" s="17" t="s">
        <v>506</v>
      </c>
      <c r="C123" s="8" t="s">
        <v>10</v>
      </c>
      <c r="D123" s="8" t="s">
        <v>11</v>
      </c>
      <c r="E123" s="9" t="s">
        <v>507</v>
      </c>
      <c r="F123" s="10" t="s">
        <v>37</v>
      </c>
      <c r="G123" s="10" t="s">
        <v>508</v>
      </c>
      <c r="H123" s="12">
        <v>45722</v>
      </c>
      <c r="I123" s="12">
        <v>45723</v>
      </c>
      <c r="J123" s="16"/>
      <c r="K123" s="14">
        <v>45815</v>
      </c>
      <c r="L123" s="7">
        <v>22000000</v>
      </c>
    </row>
    <row r="124" spans="1:12" ht="105" x14ac:dyDescent="0.25">
      <c r="A124" s="17">
        <v>2025</v>
      </c>
      <c r="B124" s="17" t="s">
        <v>509</v>
      </c>
      <c r="C124" s="8" t="s">
        <v>10</v>
      </c>
      <c r="D124" s="8" t="s">
        <v>11</v>
      </c>
      <c r="E124" s="9" t="s">
        <v>510</v>
      </c>
      <c r="F124" s="10" t="s">
        <v>84</v>
      </c>
      <c r="G124" s="10" t="s">
        <v>511</v>
      </c>
      <c r="H124" s="12">
        <v>45722</v>
      </c>
      <c r="I124" s="12">
        <v>45723</v>
      </c>
      <c r="J124" s="16"/>
      <c r="K124" s="14">
        <v>45816</v>
      </c>
      <c r="L124" s="7">
        <v>24587500</v>
      </c>
    </row>
    <row r="125" spans="1:12" ht="195" x14ac:dyDescent="0.25">
      <c r="A125" s="17">
        <v>2025</v>
      </c>
      <c r="B125" s="17" t="s">
        <v>512</v>
      </c>
      <c r="C125" s="8" t="s">
        <v>10</v>
      </c>
      <c r="D125" s="8" t="s">
        <v>11</v>
      </c>
      <c r="E125" s="9" t="s">
        <v>513</v>
      </c>
      <c r="F125" s="10" t="s">
        <v>114</v>
      </c>
      <c r="G125" s="11" t="s">
        <v>514</v>
      </c>
      <c r="H125" s="12">
        <v>45723</v>
      </c>
      <c r="I125" s="12">
        <v>45964</v>
      </c>
      <c r="J125" s="16"/>
      <c r="K125" s="14">
        <v>45937</v>
      </c>
      <c r="L125" s="7">
        <v>11200000</v>
      </c>
    </row>
    <row r="126" spans="1:12" ht="165" x14ac:dyDescent="0.25">
      <c r="A126" s="17">
        <v>2025</v>
      </c>
      <c r="B126" s="17" t="s">
        <v>515</v>
      </c>
      <c r="C126" s="8" t="s">
        <v>10</v>
      </c>
      <c r="D126" s="8" t="s">
        <v>11</v>
      </c>
      <c r="E126" s="9" t="s">
        <v>516</v>
      </c>
      <c r="F126" s="10" t="s">
        <v>83</v>
      </c>
      <c r="G126" s="11" t="s">
        <v>517</v>
      </c>
      <c r="H126" s="12">
        <v>45933</v>
      </c>
      <c r="I126" s="12">
        <v>45964</v>
      </c>
      <c r="J126" s="16"/>
      <c r="K126" s="14">
        <v>45938</v>
      </c>
      <c r="L126" s="7">
        <v>17500000</v>
      </c>
    </row>
    <row r="127" spans="1:12" ht="120" x14ac:dyDescent="0.25">
      <c r="A127" s="17">
        <v>2025</v>
      </c>
      <c r="B127" s="17" t="s">
        <v>518</v>
      </c>
      <c r="C127" s="8" t="s">
        <v>10</v>
      </c>
      <c r="D127" s="8" t="s">
        <v>11</v>
      </c>
      <c r="E127" s="9" t="s">
        <v>519</v>
      </c>
      <c r="F127" s="10" t="s">
        <v>109</v>
      </c>
      <c r="G127" s="10" t="s">
        <v>520</v>
      </c>
      <c r="H127" s="12">
        <v>45933</v>
      </c>
      <c r="I127" s="12">
        <v>45994</v>
      </c>
      <c r="J127" s="16"/>
      <c r="K127" s="14">
        <v>45968</v>
      </c>
      <c r="L127" s="7">
        <v>11200000</v>
      </c>
    </row>
    <row r="128" spans="1:12" ht="60" x14ac:dyDescent="0.25">
      <c r="A128" s="17">
        <v>2025</v>
      </c>
      <c r="B128" s="17" t="s">
        <v>521</v>
      </c>
      <c r="C128" s="8" t="s">
        <v>10</v>
      </c>
      <c r="D128" s="8" t="s">
        <v>11</v>
      </c>
      <c r="E128" s="9" t="s">
        <v>522</v>
      </c>
      <c r="F128" s="10" t="s">
        <v>66</v>
      </c>
      <c r="G128" s="10" t="s">
        <v>523</v>
      </c>
      <c r="H128" s="12">
        <v>45964</v>
      </c>
      <c r="I128" s="12">
        <v>45994</v>
      </c>
      <c r="J128" s="16"/>
      <c r="K128" s="14">
        <v>45968</v>
      </c>
      <c r="L128" s="7">
        <v>12000000</v>
      </c>
    </row>
    <row r="129" spans="1:12" ht="120" x14ac:dyDescent="0.25">
      <c r="A129" s="17">
        <v>2025</v>
      </c>
      <c r="B129" s="17" t="s">
        <v>524</v>
      </c>
      <c r="C129" s="8" t="s">
        <v>10</v>
      </c>
      <c r="D129" s="8" t="s">
        <v>11</v>
      </c>
      <c r="E129" s="9" t="s">
        <v>169</v>
      </c>
      <c r="F129" s="10" t="s">
        <v>525</v>
      </c>
      <c r="G129" s="10" t="s">
        <v>526</v>
      </c>
      <c r="H129" s="12">
        <v>45933</v>
      </c>
      <c r="I129" s="12" t="s">
        <v>527</v>
      </c>
      <c r="J129" s="16"/>
      <c r="K129" s="14">
        <v>45998</v>
      </c>
      <c r="L129" s="7">
        <v>12400000</v>
      </c>
    </row>
    <row r="130" spans="1:12" ht="120" x14ac:dyDescent="0.25">
      <c r="A130" s="17">
        <v>2025</v>
      </c>
      <c r="B130" s="17" t="s">
        <v>528</v>
      </c>
      <c r="C130" s="8" t="s">
        <v>10</v>
      </c>
      <c r="D130" s="8" t="s">
        <v>11</v>
      </c>
      <c r="E130" s="9" t="s">
        <v>340</v>
      </c>
      <c r="F130" s="10" t="s">
        <v>17</v>
      </c>
      <c r="G130" s="10" t="s">
        <v>529</v>
      </c>
      <c r="H130" s="12">
        <v>45994</v>
      </c>
      <c r="I130" s="12" t="s">
        <v>530</v>
      </c>
      <c r="J130" s="16"/>
      <c r="K130" s="14" t="s">
        <v>531</v>
      </c>
      <c r="L130" s="7">
        <v>11400000</v>
      </c>
    </row>
    <row r="131" spans="1:12" ht="105" x14ac:dyDescent="0.25">
      <c r="A131" s="17">
        <v>2025</v>
      </c>
      <c r="B131" s="17" t="s">
        <v>532</v>
      </c>
      <c r="C131" s="8" t="s">
        <v>10</v>
      </c>
      <c r="D131" s="8" t="s">
        <v>11</v>
      </c>
      <c r="E131" s="9" t="s">
        <v>330</v>
      </c>
      <c r="F131" s="10" t="s">
        <v>533</v>
      </c>
      <c r="G131" s="10" t="s">
        <v>534</v>
      </c>
      <c r="H131" s="12">
        <v>45994</v>
      </c>
      <c r="I131" s="12" t="s">
        <v>530</v>
      </c>
      <c r="J131" s="16"/>
      <c r="K131" s="14" t="s">
        <v>535</v>
      </c>
      <c r="L131" s="7">
        <v>35000000</v>
      </c>
    </row>
    <row r="132" spans="1:12" ht="120" x14ac:dyDescent="0.25">
      <c r="A132" s="17">
        <v>2025</v>
      </c>
      <c r="B132" s="17" t="s">
        <v>536</v>
      </c>
      <c r="C132" s="8" t="s">
        <v>10</v>
      </c>
      <c r="D132" s="8" t="s">
        <v>11</v>
      </c>
      <c r="E132" s="9" t="s">
        <v>340</v>
      </c>
      <c r="F132" s="10" t="s">
        <v>51</v>
      </c>
      <c r="G132" s="11" t="s">
        <v>537</v>
      </c>
      <c r="H132" s="12">
        <v>45729</v>
      </c>
      <c r="I132" s="12">
        <v>45730</v>
      </c>
      <c r="J132" s="16"/>
      <c r="K132" s="14">
        <v>45851</v>
      </c>
      <c r="L132" s="7">
        <v>11400000</v>
      </c>
    </row>
    <row r="133" spans="1:12" ht="90" x14ac:dyDescent="0.25">
      <c r="A133" s="17">
        <v>2025</v>
      </c>
      <c r="B133" s="17" t="s">
        <v>538</v>
      </c>
      <c r="C133" s="8" t="s">
        <v>10</v>
      </c>
      <c r="D133" s="8" t="s">
        <v>11</v>
      </c>
      <c r="E133" s="9" t="s">
        <v>539</v>
      </c>
      <c r="F133" s="10" t="s">
        <v>540</v>
      </c>
      <c r="G133" s="11" t="s">
        <v>541</v>
      </c>
      <c r="H133" s="12">
        <v>45730</v>
      </c>
      <c r="I133" s="12">
        <v>45733</v>
      </c>
      <c r="J133" s="16"/>
      <c r="K133" s="14">
        <v>45854</v>
      </c>
      <c r="L133" s="7">
        <v>16000000</v>
      </c>
    </row>
    <row r="134" spans="1:12" ht="90" x14ac:dyDescent="0.25">
      <c r="A134" s="17">
        <v>2025</v>
      </c>
      <c r="B134" s="17" t="s">
        <v>542</v>
      </c>
      <c r="C134" s="8" t="s">
        <v>10</v>
      </c>
      <c r="D134" s="8" t="s">
        <v>11</v>
      </c>
      <c r="E134" s="9" t="s">
        <v>179</v>
      </c>
      <c r="F134" s="10" t="s">
        <v>40</v>
      </c>
      <c r="G134" s="11" t="s">
        <v>543</v>
      </c>
      <c r="H134" s="12">
        <v>45733</v>
      </c>
      <c r="I134" s="12">
        <v>45734</v>
      </c>
      <c r="J134" s="16"/>
      <c r="K134" s="14">
        <v>45855</v>
      </c>
      <c r="L134" s="7">
        <v>12000000</v>
      </c>
    </row>
    <row r="135" spans="1:12" ht="120" x14ac:dyDescent="0.25">
      <c r="A135" s="17">
        <v>2025</v>
      </c>
      <c r="B135" s="17" t="s">
        <v>544</v>
      </c>
      <c r="C135" s="8" t="s">
        <v>10</v>
      </c>
      <c r="D135" s="8" t="s">
        <v>11</v>
      </c>
      <c r="E135" s="9" t="s">
        <v>545</v>
      </c>
      <c r="F135" s="10" t="s">
        <v>48</v>
      </c>
      <c r="G135" s="11" t="s">
        <v>546</v>
      </c>
      <c r="H135" s="12">
        <v>45730</v>
      </c>
      <c r="I135" s="12">
        <v>45733</v>
      </c>
      <c r="J135" s="16"/>
      <c r="K135" s="14">
        <v>45854</v>
      </c>
      <c r="L135" s="7">
        <v>26000000</v>
      </c>
    </row>
    <row r="136" spans="1:12" ht="90" x14ac:dyDescent="0.25">
      <c r="A136" s="17">
        <v>2025</v>
      </c>
      <c r="B136" s="17" t="s">
        <v>547</v>
      </c>
      <c r="C136" s="8" t="s">
        <v>10</v>
      </c>
      <c r="D136" s="8" t="s">
        <v>11</v>
      </c>
      <c r="E136" s="9" t="s">
        <v>548</v>
      </c>
      <c r="F136" s="10" t="s">
        <v>39</v>
      </c>
      <c r="G136" s="11" t="s">
        <v>549</v>
      </c>
      <c r="H136" s="12">
        <v>45729</v>
      </c>
      <c r="I136" s="12">
        <v>45730</v>
      </c>
      <c r="J136" s="16"/>
      <c r="K136" s="14">
        <v>45851</v>
      </c>
      <c r="L136" s="7">
        <v>12000000</v>
      </c>
    </row>
    <row r="137" spans="1:12" ht="105" x14ac:dyDescent="0.25">
      <c r="A137" s="17">
        <v>2025</v>
      </c>
      <c r="B137" s="17" t="s">
        <v>550</v>
      </c>
      <c r="C137" s="8" t="s">
        <v>10</v>
      </c>
      <c r="D137" s="8" t="s">
        <v>11</v>
      </c>
      <c r="E137" s="9" t="s">
        <v>551</v>
      </c>
      <c r="F137" s="10" t="s">
        <v>552</v>
      </c>
      <c r="G137" s="11" t="s">
        <v>553</v>
      </c>
      <c r="H137" s="12">
        <v>45729</v>
      </c>
      <c r="I137" s="12">
        <v>45730</v>
      </c>
      <c r="J137" s="16"/>
      <c r="K137" s="14">
        <v>45882</v>
      </c>
      <c r="L137" s="7">
        <v>30000000</v>
      </c>
    </row>
    <row r="138" spans="1:12" ht="75" x14ac:dyDescent="0.25">
      <c r="A138" s="17">
        <v>2025</v>
      </c>
      <c r="B138" s="17" t="s">
        <v>554</v>
      </c>
      <c r="C138" s="8" t="s">
        <v>10</v>
      </c>
      <c r="D138" s="8" t="s">
        <v>11</v>
      </c>
      <c r="E138" s="9" t="s">
        <v>555</v>
      </c>
      <c r="F138" s="10" t="s">
        <v>63</v>
      </c>
      <c r="G138" s="11" t="s">
        <v>556</v>
      </c>
      <c r="H138" s="12">
        <v>45733</v>
      </c>
      <c r="I138" s="12">
        <v>45734</v>
      </c>
      <c r="J138" s="16"/>
      <c r="K138" s="14">
        <v>45886</v>
      </c>
      <c r="L138" s="7">
        <v>16000000</v>
      </c>
    </row>
    <row r="139" spans="1:12" ht="135" x14ac:dyDescent="0.25">
      <c r="A139" s="17">
        <v>2025</v>
      </c>
      <c r="B139" s="17" t="s">
        <v>557</v>
      </c>
      <c r="C139" s="8" t="s">
        <v>10</v>
      </c>
      <c r="D139" s="8" t="s">
        <v>11</v>
      </c>
      <c r="E139" s="9" t="s">
        <v>100</v>
      </c>
      <c r="F139" s="10" t="s">
        <v>101</v>
      </c>
      <c r="G139" s="11" t="s">
        <v>558</v>
      </c>
      <c r="H139" s="12">
        <v>45734</v>
      </c>
      <c r="I139" s="12">
        <v>45737</v>
      </c>
      <c r="J139" s="16"/>
      <c r="K139" s="14">
        <v>45981</v>
      </c>
      <c r="L139" s="7">
        <v>0</v>
      </c>
    </row>
    <row r="140" spans="1:12" ht="90" x14ac:dyDescent="0.25">
      <c r="A140" s="17">
        <v>2025</v>
      </c>
      <c r="B140" s="17" t="s">
        <v>559</v>
      </c>
      <c r="C140" s="8" t="s">
        <v>10</v>
      </c>
      <c r="D140" s="8" t="s">
        <v>11</v>
      </c>
      <c r="E140" s="9" t="s">
        <v>403</v>
      </c>
      <c r="F140" s="15" t="s">
        <v>89</v>
      </c>
      <c r="G140" s="11" t="s">
        <v>560</v>
      </c>
      <c r="H140" s="12">
        <v>45733</v>
      </c>
      <c r="I140" s="12">
        <v>45735</v>
      </c>
      <c r="J140" s="16"/>
      <c r="K140" s="14">
        <v>45887</v>
      </c>
      <c r="L140" s="7">
        <v>29000000</v>
      </c>
    </row>
    <row r="141" spans="1:12" x14ac:dyDescent="0.25">
      <c r="H141" s="5"/>
      <c r="I141" s="5"/>
    </row>
    <row r="142" spans="1:12" x14ac:dyDescent="0.25">
      <c r="H142" s="5"/>
      <c r="I142" s="5"/>
    </row>
    <row r="143" spans="1:12" x14ac:dyDescent="0.25">
      <c r="H143" s="5"/>
      <c r="I143" s="5"/>
    </row>
    <row r="144" spans="1:12" x14ac:dyDescent="0.25">
      <c r="H144" s="5"/>
      <c r="I144" s="5"/>
    </row>
    <row r="145" spans="8:9" x14ac:dyDescent="0.25">
      <c r="H145" s="5"/>
      <c r="I145" s="5"/>
    </row>
    <row r="146" spans="8:9" x14ac:dyDescent="0.25">
      <c r="H146" s="5"/>
      <c r="I146" s="5"/>
    </row>
    <row r="147" spans="8:9" x14ac:dyDescent="0.25">
      <c r="H147" s="5"/>
      <c r="I147" s="5"/>
    </row>
    <row r="148" spans="8:9" x14ac:dyDescent="0.25">
      <c r="H148" s="5"/>
      <c r="I148" s="5"/>
    </row>
    <row r="149" spans="8:9" x14ac:dyDescent="0.25">
      <c r="H149" s="5"/>
      <c r="I149" s="5"/>
    </row>
    <row r="150" spans="8:9" x14ac:dyDescent="0.25">
      <c r="H150" s="5"/>
      <c r="I150" s="5"/>
    </row>
    <row r="151" spans="8:9" x14ac:dyDescent="0.25">
      <c r="H151" s="5"/>
      <c r="I151" s="5"/>
    </row>
    <row r="152" spans="8:9" x14ac:dyDescent="0.25">
      <c r="H152" s="5"/>
      <c r="I152" s="5"/>
    </row>
    <row r="153" spans="8:9" x14ac:dyDescent="0.25">
      <c r="H153" s="5"/>
      <c r="I153" s="5"/>
    </row>
    <row r="154" spans="8:9" x14ac:dyDescent="0.25">
      <c r="H154" s="5"/>
      <c r="I154" s="5"/>
    </row>
    <row r="155" spans="8:9" x14ac:dyDescent="0.25">
      <c r="H155" s="5"/>
      <c r="I155" s="5"/>
    </row>
    <row r="156" spans="8:9" x14ac:dyDescent="0.25">
      <c r="H156" s="5"/>
      <c r="I156" s="5"/>
    </row>
    <row r="157" spans="8:9" x14ac:dyDescent="0.25">
      <c r="H157" s="5"/>
      <c r="I157" s="5"/>
    </row>
  </sheetData>
  <protectedRanges>
    <protectedRange sqref="F26" name="Rango2"/>
    <protectedRange sqref="F48" name="Rango2_15"/>
    <protectedRange sqref="F67" name="Rango2_20"/>
    <protectedRange sqref="F86" name="Rango2_26"/>
    <protectedRange sqref="F87" name="Rango2_27"/>
    <protectedRange sqref="F97" name="Rango2_30"/>
    <protectedRange sqref="F100" name="Rango2_31"/>
  </protectedRanges>
  <autoFilter ref="A1:L140" xr:uid="{D63F0C27-92EA-4F1B-8C34-F7EAEE16D994}"/>
  <dataValidations count="1">
    <dataValidation allowBlank="1" showInputMessage="1" showErrorMessage="1" sqref="E1" xr:uid="{3D370844-4BEC-4583-A2FA-50B02BB96007}"/>
  </dataValidations>
  <hyperlinks>
    <hyperlink ref="G74" r:id="rId1" xr:uid="{E87303FB-9488-448F-B845-02EAA5C71C6F}"/>
    <hyperlink ref="G78" r:id="rId2" xr:uid="{0814D6E7-70C2-496A-8738-E04FA7702081}"/>
    <hyperlink ref="G82" r:id="rId3" xr:uid="{98D7E426-126C-4AD4-A0C1-D78C6EC3B649}"/>
    <hyperlink ref="G83" r:id="rId4" xr:uid="{3C4F8F61-5E93-444B-93FC-29D50DE7640B}"/>
    <hyperlink ref="G84" r:id="rId5" xr:uid="{689A0321-5D6F-44ED-A912-85972A787A50}"/>
    <hyperlink ref="G85" r:id="rId6" xr:uid="{256F1F70-C292-421F-870A-A763EFD22281}"/>
    <hyperlink ref="G89" r:id="rId7" xr:uid="{EE233BCC-D9CF-4C3B-AD61-3935E5919223}"/>
    <hyperlink ref="G90" r:id="rId8" xr:uid="{374CDD13-FF9E-4F13-B4FD-3E912201CC6A}"/>
    <hyperlink ref="G91" r:id="rId9" xr:uid="{4ECA1BBF-EA16-4832-A375-EBAE609B11E2}"/>
    <hyperlink ref="G98" r:id="rId10" xr:uid="{2958E5EC-1E8F-4AE8-9D19-523C99A0FB28}"/>
    <hyperlink ref="G97" r:id="rId11" xr:uid="{B14D6269-E2EA-4A10-A70D-7E68920FBDE4}"/>
    <hyperlink ref="G72" r:id="rId12" xr:uid="{C9CCC571-81E5-476A-B924-C85E41ED1187}"/>
    <hyperlink ref="G15" r:id="rId13" xr:uid="{0F94C7CA-CB4F-4A46-A1E9-8B471A261509}"/>
    <hyperlink ref="G17" r:id="rId14" xr:uid="{AA2E9710-6DC6-4853-8562-083685AE2B93}"/>
    <hyperlink ref="G18" r:id="rId15" xr:uid="{379242BE-FCEE-41C4-8879-8CABF30A1F7E}"/>
    <hyperlink ref="G87" r:id="rId16" xr:uid="{984BF9AA-889E-4FD3-97D4-53903B3290C8}"/>
    <hyperlink ref="G102" r:id="rId17" xr:uid="{BA1CBF20-2D25-46F5-8259-5C959EE6055E}"/>
    <hyperlink ref="G93" r:id="rId18" xr:uid="{CDE798DB-4266-449B-AA25-C09D7FA737F8}"/>
    <hyperlink ref="G109" r:id="rId19" xr:uid="{3985C520-E811-4D73-BB61-5A54328EA558}"/>
    <hyperlink ref="G4" r:id="rId20" xr:uid="{15F73338-BBDF-4229-80FF-D972E80F9590}"/>
    <hyperlink ref="G111" r:id="rId21" xr:uid="{C58CEC08-DBD8-4D3D-8026-C10DC57AFCA1}"/>
    <hyperlink ref="G101" r:id="rId22" xr:uid="{D471269B-55BF-482B-A298-F417D6CFEC85}"/>
    <hyperlink ref="G125" r:id="rId23" xr:uid="{441DE620-86F4-42D4-90C2-FCB17454A11D}"/>
    <hyperlink ref="G126" r:id="rId24" xr:uid="{337CF532-B6AC-40BC-9088-B658FB60B497}"/>
    <hyperlink ref="G64" r:id="rId25" xr:uid="{6C511AAC-C480-4E97-AAC1-08BF424F18D4}"/>
    <hyperlink ref="G65" r:id="rId26" xr:uid="{7F8E3AC1-3127-4879-A585-28E16876F243}"/>
    <hyperlink ref="G59" r:id="rId27" xr:uid="{99F90495-56BD-4176-B799-599CC5F76759}"/>
    <hyperlink ref="G39" r:id="rId28" xr:uid="{F9BCF064-0C16-4B28-B232-A545715D8423}"/>
    <hyperlink ref="G40" r:id="rId29" xr:uid="{07C8A5ED-984B-4646-BA52-13735E8CF6FA}"/>
    <hyperlink ref="G42" r:id="rId30" xr:uid="{0A42CD3C-A9D7-461E-B29F-93476D5BB548}"/>
    <hyperlink ref="G43" r:id="rId31" xr:uid="{D1664BEA-B909-4D31-8EB4-E75C7F7D4281}"/>
    <hyperlink ref="G2" r:id="rId32" xr:uid="{470D18A5-EB7F-49B7-B833-8A08C51F0542}"/>
    <hyperlink ref="G3" r:id="rId33" xr:uid="{8A224467-F8BF-4BC7-BA82-F4C1AD502BEE}"/>
    <hyperlink ref="G5" r:id="rId34" xr:uid="{DF055120-E90D-4A83-BF10-FA1C6EF56983}"/>
    <hyperlink ref="G7" r:id="rId35" xr:uid="{0FB429A5-BCE3-4C11-B69E-C9A9EA32C02E}"/>
    <hyperlink ref="G8" r:id="rId36" xr:uid="{0FB5AF61-3864-4138-A943-673BFBB0E1A0}"/>
    <hyperlink ref="G9" r:id="rId37" xr:uid="{82DE3DDA-4A16-40E7-8191-608749F6207B}"/>
    <hyperlink ref="G10" r:id="rId38" xr:uid="{FFDC3B10-DDDF-4CE3-BFDB-73AFA9A1336C}"/>
    <hyperlink ref="G11" r:id="rId39" xr:uid="{B02E1037-0952-4560-BFBB-6CEDF4F47372}"/>
    <hyperlink ref="G12" r:id="rId40" xr:uid="{DA62FAD4-AB18-46AF-B0E1-A36F708A7C57}"/>
    <hyperlink ref="G13" r:id="rId41" xr:uid="{318AC80D-6431-4DBF-988A-BBA1D2F100E0}"/>
    <hyperlink ref="G24" r:id="rId42" xr:uid="{6E0E57A5-3FE4-49C2-A3D0-7AA0DE04E601}"/>
    <hyperlink ref="G27" r:id="rId43" xr:uid="{65A20043-3FB9-4440-B556-E9E2105CC175}"/>
    <hyperlink ref="G19" r:id="rId44" xr:uid="{99B2C540-D8F7-4ED6-9A33-C3F7D5BF60AA}"/>
    <hyperlink ref="G31" r:id="rId45" xr:uid="{3C7C5B2B-5E13-4571-B14D-8A010E6D9502}"/>
    <hyperlink ref="G32" r:id="rId46" xr:uid="{24D5507B-7101-4595-BBFD-E2CBC623B4BB}"/>
    <hyperlink ref="G33" r:id="rId47" xr:uid="{D394AEB4-8F1E-4BBD-932F-EAA2F8B249F3}"/>
    <hyperlink ref="G26" r:id="rId48" xr:uid="{D088C963-1B0C-44BC-83A8-A7F67AB86B2E}"/>
    <hyperlink ref="G81" r:id="rId49" xr:uid="{6C2FD138-6574-4A9C-AA46-B80F250EED3D}"/>
    <hyperlink ref="G92" r:id="rId50" xr:uid="{1D9D8D31-16F9-4661-8EE2-E5E2FEE54657}"/>
    <hyperlink ref="G106" r:id="rId51" xr:uid="{16AFD6BB-0558-46AF-8E7B-EAAE7BEFAA0C}"/>
    <hyperlink ref="G137" r:id="rId52" xr:uid="{3C68DA19-815C-4414-B43F-354138E3FEF2}"/>
    <hyperlink ref="G140" r:id="rId53" xr:uid="{5EE335B2-E844-49C9-AF25-BA4FE3743E04}"/>
    <hyperlink ref="G35" r:id="rId54" xr:uid="{448363B6-E7A0-423C-BCEC-AFEEFE1FE201}"/>
    <hyperlink ref="G47" r:id="rId55" xr:uid="{F46E9EDE-0DC5-4B9A-83D8-DB336FD93B16}"/>
    <hyperlink ref="G58" r:id="rId56" xr:uid="{1D16476C-6B27-4F80-969C-7DA5DE7528AB}"/>
    <hyperlink ref="G62" r:id="rId57" xr:uid="{5436256F-5278-408D-B029-0138E14DECE8}"/>
    <hyperlink ref="G63" r:id="rId58" xr:uid="{FC0ECFE6-48AA-45E7-8B23-19D1A426AE83}"/>
    <hyperlink ref="G119" r:id="rId59" xr:uid="{23F320BF-15E5-4324-BE07-070C9B813B62}"/>
    <hyperlink ref="G120" r:id="rId60" xr:uid="{79311198-06CD-43A9-A9F4-35A626424F5B}"/>
    <hyperlink ref="G121" r:id="rId61" xr:uid="{A0F31DDD-34C5-4C0D-AFCD-2E77CE90A661}"/>
    <hyperlink ref="G122" r:id="rId62" xr:uid="{190E41AB-2626-4851-8D9B-79FE3F45367B}"/>
    <hyperlink ref="G132" r:id="rId63" xr:uid="{0668CCC6-126D-4457-A030-052DEB75C70C}"/>
    <hyperlink ref="G133" r:id="rId64" xr:uid="{1D13D10D-E376-4A4E-B2C5-35D9FD331953}"/>
    <hyperlink ref="G134" r:id="rId65" xr:uid="{DEACC786-3ECA-4536-99FB-2311EDF895A2}"/>
    <hyperlink ref="G135" r:id="rId66" xr:uid="{DE10E752-7936-43D5-903E-DD2CCBA1E520}"/>
    <hyperlink ref="G136" r:id="rId67" xr:uid="{706002BD-D6BB-4119-871B-58890FB3014C}"/>
    <hyperlink ref="G138" r:id="rId68" xr:uid="{49584919-57BE-48E0-8245-F979FC1497FB}"/>
    <hyperlink ref="G139" r:id="rId69" xr:uid="{1EBF4F5D-6264-4524-BF8E-924571680E3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564214a-e559-4f7b-8a6e-d0a4dbb9fb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261ED5C2984FB40A9A366B96625049C" ma:contentTypeVersion="16" ma:contentTypeDescription="Crear nuevo documento." ma:contentTypeScope="" ma:versionID="d1236a250a563afe1351be6fc663fe8f">
  <xsd:schema xmlns:xsd="http://www.w3.org/2001/XMLSchema" xmlns:xs="http://www.w3.org/2001/XMLSchema" xmlns:p="http://schemas.microsoft.com/office/2006/metadata/properties" xmlns:ns3="9fe36bda-b836-4986-ad04-a3aa38cc0e91" xmlns:ns4="e564214a-e559-4f7b-8a6e-d0a4dbb9fb57" targetNamespace="http://schemas.microsoft.com/office/2006/metadata/properties" ma:root="true" ma:fieldsID="ff7768c4bb295cf0ee3b9de3a913bd3c" ns3:_="" ns4:_="">
    <xsd:import namespace="9fe36bda-b836-4986-ad04-a3aa38cc0e91"/>
    <xsd:import namespace="e564214a-e559-4f7b-8a6e-d0a4dbb9fb5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36bda-b836-4986-ad04-a3aa38cc0e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64214a-e559-4f7b-8a6e-d0a4dbb9fb5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838715-D367-4AAC-9F8F-53B518C428CF}">
  <ds:schemaRefs>
    <ds:schemaRef ds:uri="http://schemas.microsoft.com/office/2006/metadata/properties"/>
    <ds:schemaRef ds:uri="http://schemas.microsoft.com/office/infopath/2007/PartnerControls"/>
    <ds:schemaRef ds:uri="e564214a-e559-4f7b-8a6e-d0a4dbb9fb57"/>
  </ds:schemaRefs>
</ds:datastoreItem>
</file>

<file path=customXml/itemProps2.xml><?xml version="1.0" encoding="utf-8"?>
<ds:datastoreItem xmlns:ds="http://schemas.openxmlformats.org/officeDocument/2006/customXml" ds:itemID="{CFB16CD2-E667-4248-9B35-2BC903DF5F7A}">
  <ds:schemaRefs>
    <ds:schemaRef ds:uri="http://schemas.microsoft.com/sharepoint/v3/contenttype/forms"/>
  </ds:schemaRefs>
</ds:datastoreItem>
</file>

<file path=customXml/itemProps3.xml><?xml version="1.0" encoding="utf-8"?>
<ds:datastoreItem xmlns:ds="http://schemas.openxmlformats.org/officeDocument/2006/customXml" ds:itemID="{D96E8AD4-BA66-4C75-A72D-CA1F6F2F2E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36bda-b836-4986-ad04-a3aa38cc0e91"/>
    <ds:schemaRef ds:uri="e564214a-e559-4f7b-8a6e-d0a4dbb9f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incBuyerDossierDetaillnkRequestName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Andrea Villota Delgado</dc:creator>
  <cp:keywords/>
  <dc:description/>
  <cp:lastModifiedBy>CARLOS VEGA</cp:lastModifiedBy>
  <cp:revision/>
  <dcterms:created xsi:type="dcterms:W3CDTF">2022-02-10T16:23:55Z</dcterms:created>
  <dcterms:modified xsi:type="dcterms:W3CDTF">2025-12-05T20:23:24Z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0x0101001261ED5C2984FB40A9A366B96625049C</vt:lpwstr>
  </property>
</Properties>
</file>