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SUS\Downloads\"/>
    </mc:Choice>
  </mc:AlternateContent>
  <xr:revisionPtr revIDLastSave="0" documentId="8_{0A367541-7318-4DD7-B217-A4298EE489E5}" xr6:coauthVersionLast="47" xr6:coauthVersionMax="47" xr10:uidLastSave="{00000000-0000-0000-0000-000000000000}"/>
  <bookViews>
    <workbookView xWindow="-108" yWindow="-108" windowWidth="23256" windowHeight="13896" xr2:uid="{2A8376DD-7CCB-43BD-B033-76B0B6E7F4D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<sst xmlns="http://schemas.openxmlformats.org/spreadsheetml/2006/main" count="3961" uniqueCount="2516">
  <si>
    <t>Modalidad de selección - Causal</t>
  </si>
  <si>
    <t>Objeto contractual</t>
  </si>
  <si>
    <t>Referencia del proceso</t>
  </si>
  <si>
    <t>Número de contrato, convenio y/o orden de compra</t>
  </si>
  <si>
    <t>Link público del proceso</t>
  </si>
  <si>
    <t>Nombre del proveedor</t>
  </si>
  <si>
    <t>Fecha de firma del contrato (día-mes-año)</t>
  </si>
  <si>
    <t>Fecha inicio vigencia cumplimiento del contrato (día-mes-año)</t>
  </si>
  <si>
    <t>Fecha fin vigencia cumplimiento del contrato (día-mes-año)</t>
  </si>
  <si>
    <t>Valor del CRP 1</t>
  </si>
  <si>
    <t>Contratación directa - Servicios profesionales y apoyo a la gestión</t>
  </si>
  <si>
    <t>Prestación de servicios</t>
  </si>
  <si>
    <t>PRESTAR SUS SERVICIOS PROFESIONALES COMO ABOGADO EN TEMAS DE CONTRATACIÓN PARA EL ACOMPAÑAMIENTO PRECONTRACTUAL, CONTRACTUAL Y POSCONTRACTUAL DE LOS PROCESOS A CARGO DE LA ENTIDAD</t>
  </si>
  <si>
    <t>FDLT-CD 004-2025 (127153)</t>
  </si>
  <si>
    <t>001-2025 CPS-P (127153)</t>
  </si>
  <si>
    <t>https://community.secop.gov.co/Public/Tendering/OpportunityDetail/Index?noticeUID=CO1.NTC.7518170&amp;isFromPublicArea=True&amp;isModal=False</t>
  </si>
  <si>
    <t>DIANA MARCELA CANO PIOEROS</t>
  </si>
  <si>
    <t>PRESTAR SUS SERVICIOS DE APOYO EN LA CONDUCCIÓN DE LOS VEHÍCULOS DE PROPIEDAD DEL FONDO DE DESARROLLO LOCAL DE TUNJUELITO, INCLUIDO EL VEHÍCULO PESADO TIPO CAMION</t>
  </si>
  <si>
    <t>FDLT-CD 005-2025 (126987)</t>
  </si>
  <si>
    <t>002-2025 CPS-AG (126987)</t>
  </si>
  <si>
    <t>https://community.secop.gov.co/Public/Tendering/OpportunityDetail/Index?noticeUID=CO1.NTC.7525852&amp;isFromPublicArea=True&amp;isModal=False</t>
  </si>
  <si>
    <t>nixon wilber contreras casas</t>
  </si>
  <si>
    <t>PRESTAR SUS SERVICIOS TÉCNICOS Y ADMINISTRATIVOS EN EL AREA DE GESTIÓN DEL DESARROLLO, ADMINISTRATIVA Y FINANCIERA COMO APOYO CONTABLE.</t>
  </si>
  <si>
    <t>FDLT-CD 006-2025 (127051)</t>
  </si>
  <si>
    <t>003-2025 CPS-AG (127051)</t>
  </si>
  <si>
    <t>https://community.secop.gov.co/Public/Tendering/OpportunityDetail/Index?noticeUID=CO1.NTC.7525872&amp;isFromPublicArea=True&amp;isModal=False</t>
  </si>
  <si>
    <t>LUIS JAVIER PACHON ALARCON</t>
  </si>
  <si>
    <t>004-2025 CPS-P (127153)</t>
  </si>
  <si>
    <t>RAUL NEIRA LEYVA</t>
  </si>
  <si>
    <t>005-2025 CPS-P (127153)</t>
  </si>
  <si>
    <t>JOAN JORGE SEBASTIAN REYES RODRIGUEZ</t>
  </si>
  <si>
    <t>PRESTAR SUS SERVICIOS PROFESIONALES PARA EFECTUAR EL SEGUIMIENTO Y CONTROL A PROPOSICIONES DEL CONCEJO DE BOGOTA, DERECHOS DE PETICIÓN Y DEMÁS INFORMES Y BALANCES QUE SE REQUIEREN</t>
  </si>
  <si>
    <t>FDLT-CD 007-2025 (127243)</t>
  </si>
  <si>
    <t>006-2025 CPS-P  (127243)</t>
  </si>
  <si>
    <t>https://www.secop.gov.co/CO1ContractsManagement/Tendering/ProcurementContractEdit/View?docUniqueIdentifier=CO1.PCCNTR.7400955&amp;prevCtxUrl=https%3a%2f%2fwww.secop.gov.co%3a443%2fCO1ContractsManagement%2fTendering%2fProcurementContractManagement%2fIndex&amp;prevCtxLbl=Contratos+</t>
  </si>
  <si>
    <t>TOMAS DAVID VIANCHA MOYA</t>
  </si>
  <si>
    <t>007-2025 CPS-P (127153)</t>
  </si>
  <si>
    <t>JUAN CARLOS SOTELO DUQUE</t>
  </si>
  <si>
    <t>PRESTAR SUS SERVICIOS PROFESIONALES EN LOS PROCESOS DE RECUPERACIÓN DE ESPACIO PÚBLICO, CONTROL DE ACTIVIDADES ECONÓMICAS Y VENDEDORES INFORMALES Y ACOMPAÑAMIENTO EN OPERATIVOS DE INSPECCIÓN, VIGILANCIA Y CONTROL EN LA LOCALIDAD DE TUNJUELITO.</t>
  </si>
  <si>
    <t>FDLT-CD 008-2025 (127095)</t>
  </si>
  <si>
    <t>008-2025 CPS-P (127095)</t>
  </si>
  <si>
    <t>https://community.secop.gov.co/Public/Tendering/OpportunityDetail/Index?noticeUID=CO1.NTC.7569059&amp;isFromPublicArea=True&amp;isModal=False</t>
  </si>
  <si>
    <t>REINA REY MAYRA ALEJANDRA</t>
  </si>
  <si>
    <t> </t>
  </si>
  <si>
    <t>LIDERAR Y GARANTIZAR LA IMPLEMENTACIÓN Y SEGUIMIENTO DE LOS PROCESOS Y PROCEDIMIENTOS DEL SERVICIO SOCIAL.</t>
  </si>
  <si>
    <t>FDLT-CD 009-2025 (127760)</t>
  </si>
  <si>
    <t>009-2025 CPS-P (127760)</t>
  </si>
  <si>
    <t>https://community.secop.gov.co/Public/Tendering/OpportunityDetail/Index?noticeUID=CO1.NTC.7538728&amp;isFromPublicArea=True&amp;isModal=False</t>
  </si>
  <si>
    <t>Cristian Camilo Sua Lopez</t>
  </si>
  <si>
    <t>PRESTAR SUS SERVICIOS ESPECIALIZADOS PARA EL APOYO DE LA COORDINACIÓN DE LOS TEMAS DE PLANEACIÓN DEL ÁREA DE GESTIÓN DEL DESARROLLO LOCAL.</t>
  </si>
  <si>
    <t>FDLT-CD 010-2025 (129223)</t>
  </si>
  <si>
    <t>010-2025 CPS-P (129223)</t>
  </si>
  <si>
    <t>https://community.secop.gov.co/Public/Tendering/OpportunityDetail/Index?noticeUID=CO1.NTC.7538818</t>
  </si>
  <si>
    <t>LUIS ALBERTO GALEANO ESCUCHA</t>
  </si>
  <si>
    <t>PRESTAR SUS SERVICIOS DE APOYO A LA GESTIÓN MEDIANTE LABORES ADMINISTRATIVAS, EN EL ÁREA DE GESTIÓN DEL DESARROLLO ADMINISTRATIVA Y FINANZAS, EN TEMAS DE PLANEACIÓN.</t>
  </si>
  <si>
    <t>FDLT-CD 011-2025 (126896)</t>
  </si>
  <si>
    <t>011-2025 CPS-AG (126896)</t>
  </si>
  <si>
    <t>https://community.secop.gov.co/Public/Tendering/OpportunityDetail/Index?noticeUID=CO1.NTC.7569190</t>
  </si>
  <si>
    <t>Astrid Carolina Castellanos Ceron</t>
  </si>
  <si>
    <t>012-2025 CPS-P (127153)</t>
  </si>
  <si>
    <t>NUBIA YULIETH SALAZAR PARDO</t>
  </si>
  <si>
    <t>PRESTAR SUS SERVICIOS PROFESIONALES EN EL ÁREA DE GESTIÓN  DEL DESARROLLO ADMINISTRATIVA Y FINANZAS, REALIZANDO LA FORMULACIÓN Y EL APOYO A LA SUPERVISIÓN EN LOS ASPECTOS TÉCNICOS, ADMINISTRATIVOS Y FINANCIEROS, DE LOS CONTRATOS QUE LE SEAN DESIGNADOS EN MATERIA DE INFRAESTRUCTURA.</t>
  </si>
  <si>
    <t>FDLT-CD 012-2025 (127470)</t>
  </si>
  <si>
    <t>013-2025 CPS-P (127470)</t>
  </si>
  <si>
    <t>https://community.secop.gov.co/Public/Tendering/OpportunityDetail/Index?noticeUID=CO1.NTC.7570122</t>
  </si>
  <si>
    <t>Deissy Cuervo Sanchez</t>
  </si>
  <si>
    <t>014-2025 CPS-AG (126987)</t>
  </si>
  <si>
    <t>NESTOR GUILLERMO LOBELO RODRIGUEZ</t>
  </si>
  <si>
    <t>PRESTAR SUS SERVICIOS PROFESIONALES ESPECIALIZADOS EN EL ACOMPAÑAMIENTO  Y SEGUIMIENTO DE LOS INFORMES PRESENTADOS A ENTES DE CONTROL, LA JAL Y DEMAS REQUERIMIENTOS DE CONTROL POLITICO</t>
  </si>
  <si>
    <t>FDLT-CD 013-2025 (127236)</t>
  </si>
  <si>
    <t>015-2025 CPS-P (127236)</t>
  </si>
  <si>
    <t>https://community.secop.gov.co/Public/Tendering/OpportunityDetail/Index?noticeUID=CO1.NTC.7723853&amp;isFromPublicArea=True&amp;isModal=False</t>
  </si>
  <si>
    <t>LINO ANDRES RAMON SILVA</t>
  </si>
  <si>
    <t>PRESTAR SUS SERVICIOS TÉCNICOS Y DE APOYO A LA GESTIÓN MEDIANTE LABORES ADMINISTRATIVAS, EN EL ÁREA DE GESTIÓN DEL DESARROLLO ADMINISTRATIVA Y FINANZAS, EN TEMAS DE PLANEACIÓN.</t>
  </si>
  <si>
    <t>FDLT-CD 014-2025 (126996)</t>
  </si>
  <si>
    <t>016-2025 CPS-AG (126996)</t>
  </si>
  <si>
    <t>https://community.secop.gov.co/Public/Tendering/OpportunityDetail/Index?noticeUID=CO1.NTC.7659733&amp;isFromPublicArea=True&amp;isModal=False</t>
  </si>
  <si>
    <t xml:space="preserve">MARICEL BERNAL </t>
  </si>
  <si>
    <t>017-2025 CPS-P (127153)</t>
  </si>
  <si>
    <t>PATRICIA ABRIL OSPITIA</t>
  </si>
  <si>
    <t>PRESTAR SUS SERVICIOS DE APOYO A LA GESTION MEDIANTE LABORES TÉCNICAS EN TEMAS DE PRENSA Y COMUNICACIONES EN LA ELABORACIÓN, REALIZACIÓN Y EDICIÓN DE LOS CONTENIDOS AUDIOVISUALES DE LA ALCALDÍA LOCAL DE TUNJUELITO.</t>
  </si>
  <si>
    <t>FDLT-CD 016-2025 (127155)</t>
  </si>
  <si>
    <t>018-2025 CPS-AG (127155)</t>
  </si>
  <si>
    <t>https://community.secop.gov.co/Public/Tendering/OpportunityDetail/Index?noticeUID=CO1.NTC.7700745&amp;isFromPublicArea=True&amp;isModal=False</t>
  </si>
  <si>
    <t>John Sebastian Lopez Rodriguez</t>
  </si>
  <si>
    <t>019-2025 CPS-P (127095)</t>
  </si>
  <si>
    <t>JOSE ANTONIO CRUZ VELANDIA</t>
  </si>
  <si>
    <t>PRESTAR SUS SERVICIOS PROFESIONALES EN EL EN EL ÁREA DE GESTIÓN DEL  DESARROLLO, ADMINISTRATIVA Y FINANZAS, PARA EL ACOMPAÑAMIENTO Y SOPORTE DE LA GESTION CONTRACTUAL, DERECHOS DE PETICIÓN Y DEMÁS INFORMES Y BALANCES QUE SE REQUIERAN EN TEMAS DE INFRAESTRUCTURA</t>
  </si>
  <si>
    <t>FDLT-CD 017-2025 (127496)</t>
  </si>
  <si>
    <t>021-2025 CPS-P (127496)</t>
  </si>
  <si>
    <t>https://community.secop.gov.co/Public/Tendering/OpportunityDetail/Index?noticeUID=CO1.NTC.7588727&amp;isFromPublicArea=True&amp;isModal=False</t>
  </si>
  <si>
    <t>ALICIA DEL PILAR VARGAS SALAMANCA</t>
  </si>
  <si>
    <t>PRESTAR EL APOYO SECRETARIAL A LA JUNTA ADMINISTRADORA LOCAL</t>
  </si>
  <si>
    <t>FDLT-CD 018-2025 (126941)</t>
  </si>
  <si>
    <t>022-2025 CPS-AG (126941)</t>
  </si>
  <si>
    <t>https://community.secop.gov.co/Public/Tendering/OpportunityDetail/Index?noticeUID=CO1.NTC.7606032</t>
  </si>
  <si>
    <t>cindy yurany garzon vargas</t>
  </si>
  <si>
    <t>APOYAR JURÍDICAMENTE A LA JUNTA ADMINISTRADORA LOCAL CON EL FIN DE CONTRIBUIR AL ADECUADO CUMPLIMIENTO DE LAS ATRIBUCIONES A SU CARGO</t>
  </si>
  <si>
    <t>FDLT-CD 019-2025 (127073 )</t>
  </si>
  <si>
    <t>023-2025 CPS-P (127073 )</t>
  </si>
  <si>
    <t>https://www.secop.gov.co/CO1ContractsManagement/Tendering/ProcurementContractEdit/View?docUniqueIdentifier=CO1.PCCNTR.7462844&amp;prevCtxUrl=https%3a%2f%2fwww.secop.gov.co%3a443%2fCO1ContractsManagement%2fTendering%2fProcurementContractManagement%2fIndex&amp;prevCtxLbl=Contratos+</t>
  </si>
  <si>
    <t>VIVIANA ANDREA SUÁREZ GONZÁLEZ</t>
  </si>
  <si>
    <t>024-2025 CPS-P (127153)</t>
  </si>
  <si>
    <t>Martha Elena Ortiz Núñez</t>
  </si>
  <si>
    <t>Selección Abreviada de Menor Cuantía - Presupuesto menor al 10% de la Menor Cuantía</t>
  </si>
  <si>
    <t>PRESTAR LOS SERVICIOS DE MANTENIMIENTO AL TRANSFORMADOR DE ENERGIA PARA LA ALCALDIA LOCAL DE TUNJUELITO</t>
  </si>
  <si>
    <t>FDLT-MC 003-2025</t>
  </si>
  <si>
    <t>025-2025 CPS</t>
  </si>
  <si>
    <t>community.secop.gov.co/Public/Tendering/OpportunityDetail/Index?noticeUID=CO1.NTC.7496690&amp;isFromPublicArea=True&amp;isModal=False</t>
  </si>
  <si>
    <t>INDULTEC SOLUCIONES INTEGRALES SAS</t>
  </si>
  <si>
    <t>CONTRATAR UNA PÓLIZA COLECTIVA DE SEGURO DE VIDA PARA LOS EDILES DE LA JUNTA ADMINISTRADORA LOCAL DEL FONDO DE DESARROLLO LOCAL DE TUNJUELITO</t>
  </si>
  <si>
    <t>FDLT-MC 002-2025</t>
  </si>
  <si>
    <t>026-2025 CS</t>
  </si>
  <si>
    <t>https://community.secop.gov.co/Public/Tendering/OpportunityDetail/Index?noticeUID=CO1.NTC.7473174&amp;isFromPublicArea=True&amp;isModal=False</t>
  </si>
  <si>
    <t>SEGUROS MUNDIAL S.A.</t>
  </si>
  <si>
    <t>APOYAR AL EQUIPO DE PRENSA Y COMUNICACIONES DE LA ALCALDÍA LOCAL EN LA REALIZACIÓN DE PRODUCTOS Y PIEZAS DIGITALES, IMPRESAS Y PUBLICITARIAS DE GRAN FORMATO Y DE ANIMACIÓN GRÁFICA, ASÍ COMO APOYAR LA PRODUCCIÓN Y MONTAJE DE EVENTOS</t>
  </si>
  <si>
    <t>FDLT-CD 020-2025 (126939)</t>
  </si>
  <si>
    <t>027-2025 CPS -P (126939)</t>
  </si>
  <si>
    <t>https://community.secop.gov.co/Public/Tendering/OpportunityDetail/Index?noticeUID=CO1.NTC.7753891&amp;isFromPublicArea=True&amp;isModal=False</t>
  </si>
  <si>
    <t>Hansen D Hernandez</t>
  </si>
  <si>
    <t>PRESTAR SUS SERVICIOS DE APOYO A LA GESTIÓN, EN EL SEGUIMIENTO A LAS ACCIONES DEL DESPACHO EN TEMAS DE DERECHOS DE PETICIÓN Y DEMÁS INFORMES Y COMUNICACIONES QUE DE MANERA INTEGRAL SE REQUIEREN CONFORME A LAS COMPETENCIAS ASIGNADAS AL DESPACHO DEL ALCALDE LOCAL.</t>
  </si>
  <si>
    <t>FDLT-CD 021-2025 (129348)</t>
  </si>
  <si>
    <t>028-2025 CPS-AG (129348)</t>
  </si>
  <si>
    <t>https://community.secop.gov.co/Public/Tendering/OpportunityDetail/Index?noticeUID=CO1.NTC.7634727&amp;isFromPublicArea=True&amp;isModal=False</t>
  </si>
  <si>
    <t>Mary Cela Sanchez Quiroga</t>
  </si>
  <si>
    <t>PRESTAR SUS SERVICIOS PROFESIONALES EN EL ÁREA DE GESTIÓN DEL DESARROLLOLOCAL ADMINISTRATIVA Y FINANCIERA, EN LOS TEMAS DE PLANEACIÓN, REALIZANDO LA FORMULACIÓN Y ACOMPAÑAMIENTO PARA EL SEGUIMIENTO DE LOS PROCESOS DE INVERSIÓN ASIGNADOS DESDE EL PUNTO DE VISTA TÉCNICO, ADMINISTRATIVO Y FINANCIERO Y DE LOS CONTRATOS EN EJECUCIÓN Y POSTERIOR LIQUIDACIÓN</t>
  </si>
  <si>
    <t>FDLT-CD 022-2025 (127789)</t>
  </si>
  <si>
    <t>029-2025 CPS-P (127789)</t>
  </si>
  <si>
    <t>https://community.secop.gov.co/Public/Tendering/OpportunityDetail/Index?noticeUID=CO1.NTC.7619004&amp;isFromPublicArea=True&amp;isModal=False</t>
  </si>
  <si>
    <t>Juan David Lombana Muí±oz</t>
  </si>
  <si>
    <t>PRESTAR SUS SERVICIOS PROFESIONALES EN EL ÁREA DE GESTIÓN DEL DESARROLLOADMINISTRATIVA Y FINANCIERA, APOYANDO LAS ACTIVIDADES DE ORGANIZACION, SEGUIMIENTO Y CONTROL  DE LOS PROYECTOS DE INFRAESTRUCTURA DE LA ALCALDÍA LOCAL.</t>
  </si>
  <si>
    <t>FDLT-CD 023-2025 (127560)</t>
  </si>
  <si>
    <t>030-2025 CPS-P (127560)</t>
  </si>
  <si>
    <t>https://community.secop.gov.co/Public/Tendering/OpportunityDetail/Index?noticeUID=CO1.NTC.7612084&amp;isFromPublicArea=True&amp;isModal=False</t>
  </si>
  <si>
    <t>Daniela Ardila Ayala</t>
  </si>
  <si>
    <t>PRESTAR SUS SERVICIOS PROFESIONALES COMO ABOGADO ESPECIALIZADO DEL DESPACHO EN TEMAS JURIDICOS</t>
  </si>
  <si>
    <t>FDLT-CD 024-2025 (127178)</t>
  </si>
  <si>
    <t>031-2025 CPS-P (127178)</t>
  </si>
  <si>
    <t>https://community.secop.gov.co/Public/Tendering/OpportunityDetail/Index?noticeUID=CO1.NTC.7681253</t>
  </si>
  <si>
    <t>BRYAN ALBEIRO RODRIGUEZ ESTUPIÑN</t>
  </si>
  <si>
    <t>032-2025 CPS-AG (126987)</t>
  </si>
  <si>
    <t>JESUS ANDRES LINARES BARBOSA</t>
  </si>
  <si>
    <t>033-2025 CPS-AG (126987)</t>
  </si>
  <si>
    <t>JOSE URIEL BONILLA BLANCO</t>
  </si>
  <si>
    <t>PRESTAR SUS SERVICIOS TÉCNICOS Y DE APOYO A LA GESTIÓN MEDIANTE LABORES ADMINISTRATIVAS, EN EL ÁREA DE GESTIÓN DEL DESARROLLO, ADMINISTRATIVA Y FINANCIERA.</t>
  </si>
  <si>
    <t>FDLT-CD 025-2025 (127085)</t>
  </si>
  <si>
    <t>034-2025 CPS-AG (127085)</t>
  </si>
  <si>
    <t>https://community.secop.gov.co/Public/Tendering/OpportunityDetail/Index?noticeUID=CO1.NTC.7647795</t>
  </si>
  <si>
    <t>Javier Enrique Santana Jimenez</t>
  </si>
  <si>
    <t>PRESTAR SUS SERVICIOS PROFESIONALES ESPECIALIZADOS COMO ABOGADO PARA APOYAR LOS TEMAS DE CONTRATACIÓN QUE LE SEAN ASIGNADOS Y EL SEGUIMIENTO A LA EJECUCIÓN DE LOS PROCESOS CONTRACTUALES DERIVADOS DE LA PUESTA EN MARCHA DE LOS PROYECTOS DE INVERSIÓN DEL PLAN DE DESARROLLO LOCAL DE TUNJUELITO</t>
  </si>
  <si>
    <t>FDLT-CD 026-2025 (126993)</t>
  </si>
  <si>
    <t>035-2025 CPS-P (126993)</t>
  </si>
  <si>
    <t>https://community.secop.gov.co/Public/Tendering/OpportunityDetail/Index?noticeUID=CO1.NTC.7660602</t>
  </si>
  <si>
    <t>YEIMY LORENA ROZO JAIMES</t>
  </si>
  <si>
    <t>PRESTAR SUS SERVICIOS PROFESIONALES DE APOYO EN TEMAS DE PRESUPUESTO EN EL AREA DE GESTIÓN DEL DESARROLLO ADMINISTRATIVA Y FINANCIERA</t>
  </si>
  <si>
    <t>FDLT-CD 027-2025 (127023)</t>
  </si>
  <si>
    <t>036-2025 CPS-P (127023)</t>
  </si>
  <si>
    <t>https://community.secop.gov.co/Public/Tendering/OpportunityDetail/Index?noticeUID=CO1.NTC.7665270</t>
  </si>
  <si>
    <t>Nirsa Yuperly Realpe Puentes</t>
  </si>
  <si>
    <t>PRESTAR SUS SERVICIOS PROFESIONALES COMO ABOGADO ESPECIALIZADO PARA APOYAR LOS TEMAS DE CONTRATACIÓN DE LA ENTIDAD.</t>
  </si>
  <si>
    <t>FDLT-CD 028-2025 (127145)</t>
  </si>
  <si>
    <t>037-2025 CPS-P (127145)</t>
  </si>
  <si>
    <t>https://community.secop.gov.co/Public/Tendering/OpportunityDetail/Index?noticeUID=CO1.NTC.7659390&amp;isFromPublicArea=True&amp;isModal=true&amp;asPopupView=true</t>
  </si>
  <si>
    <t>Jorge Alexander Rivas Chaves</t>
  </si>
  <si>
    <t>PRESTAR SUS SERVICIOS PROFESIONALES EN EL ÁREA DE GESTIÓN DEL DESARROLLO LOCAL ADMINISTRATIVA Y FINANCIERA, EN LOS TEMAS DE PLANEACIÓN, REALIZANDO EL ACOMPAÑAMIENTO PARA EL SEGUIMIENTO DE LOS PROCESOS DE INVERSIÓN ASIGNADOS DESDE EL PUNTO DE VISTA TÉCNICO, ADMINISTRATIVO Y FINANCIERO Y DE LOS CONTRATOS EN EJECUCIÓN Y POSTERIOR LIQUIDACIÓN</t>
  </si>
  <si>
    <t>FDLT-CD 029-2025 (127093)</t>
  </si>
  <si>
    <t>038-2025 CPS-P (127093)</t>
  </si>
  <si>
    <t>https://community.secop.gov.co/Public/Tendering/OpportunityDetail/Index?noticeUID=CO1.NTC.7776354&amp;isFromPublicArea=True&amp;isModal=False</t>
  </si>
  <si>
    <t>Martha Consuelo</t>
  </si>
  <si>
    <t>PRESTAR SUS SERVICIOS PROFESIONALES PARA EL ACOMPAÑAMIENTO ADMINISTRATIVO A LA GESTIÓN PRECONTRACTUAL, CONTRACTUAL Y POSCONTRACTUAL, EN EL ÁREA DE GESTIÓN DEL DESARROLLO, ADMINISTRATIVA Y FINANZAS</t>
  </si>
  <si>
    <t>FDLT-CD 030-2025 (127015)</t>
  </si>
  <si>
    <t>039-2025 CPS-P (127015)</t>
  </si>
  <si>
    <t>https://community.secop.gov.co/Public/Tendering/OpportunityDetail/Index?noticeUID=CO1.NTC.7687051&amp;isFromPublicArea=True&amp;isModal=False</t>
  </si>
  <si>
    <t>Magda Lorena Jimenez Acevedo</t>
  </si>
  <si>
    <t>PRESTAR SUS SERVICIOS DE APOYO A LA GESTIÓN MEDIANTE LABORES ADMINISTRATIVAS Y ASISTENCIALES EN EL ACOMPAÑAMIENTO PRECONTRACTUAL, CONTRACTUAL Y POSCONTRACTUAL, EN EL ÁREA DE GESTIÓN DEL DESARROLLO, ADMINISTRATIVA Y FINANZAS</t>
  </si>
  <si>
    <t>FDLT-CD 031-2025 (127101)</t>
  </si>
  <si>
    <t>040-2025 CPS-P (127101)</t>
  </si>
  <si>
    <t>https://community.secop.gov.co/Public/Tendering/OpportunityDetail/Index?noticeUID=CO1.NTC.7696267&amp;isFromPublicArea=True&amp;isModal=False</t>
  </si>
  <si>
    <t>Diana Andrea Otavo Quintero</t>
  </si>
  <si>
    <t>PRESTAR SUS SERVICIOS PROFESIONALES PARA ADMINISTRAR LA RED DE VOZ Y DATOS Y EL MANEJO DE LA PLATAFORMA INFORMÁTICA DE LA SEDE ADMINISTRATIVA DE LA ALCALDÍA LOCAL DE TUNJUELITO, LA CASA DE LA CULTURA Y LA CASA DE LA PARTICIPACIÓN DE TUNJUELITO</t>
  </si>
  <si>
    <t>FDLT-CD 032-2025 (127284)</t>
  </si>
  <si>
    <t>041-2025 CPS-P (127284)</t>
  </si>
  <si>
    <t>https://community.secop.gov.co/Public/Tendering/OpportunityDetail/Index?noticeUID=CO1.NTC.7699002&amp;isFromPublicArea=True&amp;isModal=False</t>
  </si>
  <si>
    <t>Cristian Felipe de Jesus Casallas Prieto</t>
  </si>
  <si>
    <t>042-2025 CPS-P (127284)</t>
  </si>
  <si>
    <t>Jenny Lorena Guari­n Agudelo</t>
  </si>
  <si>
    <t>PRESTAR SUS SERVICIOS PROFESIONALES EN TEMAS DE PRESUPUESTO EN EL AREA DE GESTIÓN DEL DESARROLLO, ADMINISTRATIVA Y FINANZAS</t>
  </si>
  <si>
    <t>FDLT-CD 033-2025 (127092)</t>
  </si>
  <si>
    <t>043-2025 CPS-P (127092)</t>
  </si>
  <si>
    <t>https://community.secop.gov.co/Public/Tendering/OpportunityDetail/Index?noticeUID=CO1.NTC.7700361&amp;isFromPublicArea=True&amp;isModal=False</t>
  </si>
  <si>
    <t>DANIEL ALEJANDRO HUELGAS GOMEZ</t>
  </si>
  <si>
    <t>FDLT-CD-050-2025 (127497)</t>
  </si>
  <si>
    <t>044-2025 CPS-P (127497)</t>
  </si>
  <si>
    <t>https://community.secop.gov.co/Public/Tendering/OpportunityDetail/Index?noticeUID=CO1.NTC.7700908&amp;isFromPublicArea=True&amp;isModal=False</t>
  </si>
  <si>
    <t>DIEGO CABALLERO ROJAS</t>
  </si>
  <si>
    <t>APOYAR EL ALCALDE LOCAL EN LA GESTIÓN DE LOS ASUNTOS RELACIONADOS CON SEGURIDAD CIUDADANA, CONVIVENCIA Y PREVENCIÓN DE CONFLICTIVIDADES, VIOLENCIAS Y DELITOS EN LA LOCALIDAD DE  TUNJUELITO, DE CONFORMIDAD CON EL MARCO NORMATIVO APLICABLE EN LA MATERIA</t>
  </si>
  <si>
    <t>FDLT-CD 035-2025 (127725)</t>
  </si>
  <si>
    <t xml:space="preserve">045-2025 CPS-P (127725) </t>
  </si>
  <si>
    <t>https://community.secop.gov.co/Public/Tendering/OpportunityDetail/Index?noticeUID=CO1.NTC.7687501&amp;isFromPublicArea=True&amp;isModal=False</t>
  </si>
  <si>
    <t>FRANCISCO JAVIER CASTRO GIL</t>
  </si>
  <si>
    <t>PRESTAR SUS SERVICIOS PROFESIONALES EN EL AREA GESTION DEL DESARROLLO, ADMINISTRATIVA Y FINANZAS, PARA LA CONCEPTUALIZACIÓN Y DISEÑO DE LAS ACCIONES INSTITUCIONALES EN EL MARCO DEL PROYECTO 2900 ¿TUNJUELITO PROMUEVE ENTORNOS SEGUROS PARA LA CIUDADANÍA.</t>
  </si>
  <si>
    <t>FDLT-CD 036-2025 (127024)</t>
  </si>
  <si>
    <t>046-2025 CPS-P (127024)</t>
  </si>
  <si>
    <t>https://community.secop.gov.co/Public/Tendering/OpportunityDetail/Index?noticeUID=CO1.NTC.7672942&amp;isFromPublicArea=True&amp;isModal=False</t>
  </si>
  <si>
    <t>OSCAR HERNANDO RIAOO CENDALES</t>
  </si>
  <si>
    <t>PRESTAR SUS SERVICIOS PROFESIONALES AL ÁREA DE GESTIÓN DEL DESARROLLO LOCAL PARA REALIZAR EL SEGUIMIENTO Y SOPORTE TÉCNICO AL MANTENIMIENTO PREVENTIVO Y CORRECTIVO Y REPARACIONES LOCATIVAS EN GENERAL, EN LOS BIENES DE PROPIEDAD DE LA ALCALDÍA LOCAL DE TUNJUELITO</t>
  </si>
  <si>
    <t>FDLT-CD 037-2025 (127040 )</t>
  </si>
  <si>
    <t>047-2025 CPS-P (127040)</t>
  </si>
  <si>
    <t>https://community.secop.gov.co/Public/Tendering/OpportunityDetail/Index?noticeUID=CO1.NTC.7687470&amp;isFromPublicArea=True&amp;isModal=False</t>
  </si>
  <si>
    <t>Jhonny Alexander Reyes Portilla</t>
  </si>
  <si>
    <t>PRESTAR SUS SERVICIOS PROFESIONALES, EN LOS TEMAS DE PLANEACIÓN, REALIZANDO LA FORMULACIÓN Y ACOMPAÑAMIENTO PARA EL SEGUIMIENTO DE LOS PROCESOS DE INVERSIÓN ASIGNADOS DESDE EL PUNTO DE VISTA TÉCNICO, ADMINISTRATIVO Y FINANCIERO Y DE LOS CONTRATOS EN EJECUCIÓN Y POSTERIOR LIQUIDACIÓN</t>
  </si>
  <si>
    <t>FDLT-CD 038-2025 (127467)</t>
  </si>
  <si>
    <t>048-2025 CPS-P (127467)</t>
  </si>
  <si>
    <t>https://community.secop.gov.co/Public/Tendering/OpportunityDetail/Index?noticeUID=CO1.NTC.7672754</t>
  </si>
  <si>
    <t>Andres Felipe Currea Rojas</t>
  </si>
  <si>
    <t>PRESTAR SUS SERVICIOS PROFESIONALES EN EL ÁREA DE GESTIÓN DEL DESARROLLOADMINISTRATIVA Y FINANZAS, REALIZANDO LA FORMULACIÓN Y EL APOYO A LA SUPERVISIÓN EN LOS ASPECTOS TÉCNICOS, ADMINISTRATIVOS Y FINANCIEROS, DE LOS CONTRATOS QUE LE SEAN DESIGNADOS EN MATERIA DE INFRAESTRUCTURA.</t>
  </si>
  <si>
    <t>FDLT-CD 039-2025 (127511)</t>
  </si>
  <si>
    <t>049-2025 CPS-P (127511)</t>
  </si>
  <si>
    <t>https://community.secop.gov.co/Public/Tendering/OpportunityDetail/Index?noticeUID=CO1.NTC.7677961&amp;isFromPublicArea=True&amp;isModal=False</t>
  </si>
  <si>
    <t>Sebastian Fuquen Gomez</t>
  </si>
  <si>
    <t>PRESTAR SUS SERVICIOS DE APOYO EN EL ÁREA DE GESTIÓN DEL DESARROLLO ADMINISTRATIVA Y FINANZAS, REALIZANDO EL PROCESO DE RADICACIÓN, NOTIFICACIÓN Y ENTREGA DE LA CORRESPONDENCIA INTERNA Y EXTERNA DE LA ALCALDÍA LOCAL DE TUNJUELITO</t>
  </si>
  <si>
    <t>FDLT-CD 040-2025 (126994)</t>
  </si>
  <si>
    <t>050-2025 CPS-AG (126994)</t>
  </si>
  <si>
    <t>https://community.secop.gov.co/Public/Tendering/OpportunityDetail/Index?noticeUID=CO1.NTC.7679620</t>
  </si>
  <si>
    <t>diego alexander cancelado</t>
  </si>
  <si>
    <t>PRESTAR SUS SERVICIOS PROFESIONALES PARA LA GESTIÓN TÉCNICA, LOGÍSTICA Y ADMINISTRATIVA, EN EL AREA DE GESTION DEL DESARROLLO ADMINISTRATIVA Y FINANZAS, EN ACTIVIDADES E INSTANCIAS DE PARTICIPACIÓN DEL FONDO DE DESARROLLO LOCAL</t>
  </si>
  <si>
    <t>FDLT-CD 041-2025 (127757)</t>
  </si>
  <si>
    <t>051-2025 CPS-P (127757)</t>
  </si>
  <si>
    <t xml:space="preserve">Marisol Tolosa </t>
  </si>
  <si>
    <t>052-2025 CPS-AG (126896)</t>
  </si>
  <si>
    <t>Diana Carolina Bautista Naranjo</t>
  </si>
  <si>
    <t>PRESTAR SUS SERVICIOS ESPECIALIZADOS PARA EL SEGUIMIENTO A LA EJECUCIÓN Y LIQUIDACIÓN DE LOS PROCESOS CONTRACTUALES DERIVADOS DE LA PUESTA EN MARCHA DE LOS PROYECTOS DE INVERSIÓN DEL PLAN DE DESARROLLO LOCAL.</t>
  </si>
  <si>
    <t>053-2025 CPS-P (129405)</t>
  </si>
  <si>
    <t>https://community.secop.gov.co/Public/Tendering/OpportunityDetail/Index?noticeUID=CO1.NTC.7683525&amp;isFromPublicArea=True&amp;isModal=true&amp;asPopupView=true</t>
  </si>
  <si>
    <t>LISSETTE MARITZA RAMIREZ JARAMILLO</t>
  </si>
  <si>
    <t>PRESTAR SUS SERVICIOS DE APOYO A LA GESTIÓN, EN EL ACOMPAÑAMIENTO DE LOS PROCESOS DE BIENESTAR Y PROTECCIÓN ANIMAL Y LA GESTIÓN AMBIENTAL, DE LA ALCALDÍA LOCAL DE TUNJUELITO</t>
  </si>
  <si>
    <t>FDLT-CD 043-2025 (130726)</t>
  </si>
  <si>
    <t>054-2025 CPS-AG (130726)</t>
  </si>
  <si>
    <t>https://community.secop.gov.co/Public/Tendering/OpportunityDetail/Index?noticeUID=CO1.NTC.7729561&amp;isFromPublicArea=True&amp;isModal=False</t>
  </si>
  <si>
    <t>Lina Beatriz Teran Castro</t>
  </si>
  <si>
    <t>055-2025 CPS-P (127153)</t>
  </si>
  <si>
    <t>ANGIE RAFAELA MELO CAMPOS</t>
  </si>
  <si>
    <t>PRESTAR SUS SERVICIOS PROFESIONALES EN EL ÁREA DE GESTIÓN DEL DESARROLLO, ADMINISTRATIVA Y FINANZAS, EN LOS TEMAS DE PLANEACIÓN, REALIZANDO LA FORMULACIÓN Y EL SEGUIMIENTO DE LOS PROCESOS DE INVERSIÓN ASIGNADOS DESDE EL PUNTO DE VISTA TÉCNICO, ADMINISTRATIVO Y FINANCIERO Y DE LOS CONTRATOS EN EJECUCIÓN Y POSTERIOR LIQUIDACIÓN</t>
  </si>
  <si>
    <t>FDLT-CD 044-2025 (127197)</t>
  </si>
  <si>
    <t>056-2025 CPS-P (127197)</t>
  </si>
  <si>
    <t>https://community.secop.gov.co/Public/Tendering/OpportunityDetail/Index?noticeUID=CO1.NTC.7683111&amp;isFromPublicArea=True&amp;isModal=False</t>
  </si>
  <si>
    <t>LEIDY YULEIMA AMAYA MORA</t>
  </si>
  <si>
    <t>APOYAR JURÍDICAMENTE LA EJECUCIÓN DE LAS ACCIONES REQUERIDAS PARA LA DEPURACIÓN DE LAS ACTUACIONES ADMINISTRATIVAS QUE CURSAN EN LA ALCALDÍA LOCAL DE TUNJUELITO</t>
  </si>
  <si>
    <t>FDLT-CD 045-2025 (129360)</t>
  </si>
  <si>
    <t>057-2025 CPS-P (129360)</t>
  </si>
  <si>
    <t>https://community.secop.gov.co/Public/Tendering/OpportunityDetail/Index?noticeUID=CO1.NTC.7697853</t>
  </si>
  <si>
    <t>JUAN DANILO MENDOZA</t>
  </si>
  <si>
    <t>PRESTAR SUS SERVICIOS PROFESIONALES PARA LA PLANIFICACION, ARTICULACION, ORGANIZACIÓN Y CONCERTACION DE LAS LINEAS ESTRATEGICAS PARA LA PROMOCIÓN Y ATENCIÓN DE LAS INSTANCIAS DE PARTICIPACIÓN LOCALES Y PROCESOS COMUNITARIOS EN LA LOCALIDAD DE TUNJUELITO.</t>
  </si>
  <si>
    <t>FDLT-CD 046-2025 (130335 )</t>
  </si>
  <si>
    <t>058-2025 CPS-P (130335 )</t>
  </si>
  <si>
    <t>https://community.secop.gov.co/Public/Tendering/OpportunityDetail/Index?noticeUID=CO1.NTC.7687634&amp;isFromPublicArea=True&amp;isModal=False</t>
  </si>
  <si>
    <t>LEINER SOTO BUENDIA</t>
  </si>
  <si>
    <t>059-2025 CPS-AG (126994)</t>
  </si>
  <si>
    <t>Nubia Tatiana Moya Santana</t>
  </si>
  <si>
    <t>CONTRATAR LOS SEGUROS QUE AMPAREN LOS INTERESES PATRIMONIALES ACTUALES Y FUTUROS, ASÍ COMO LOS BIENES DE PROPIEDAD DEL FONDO DE DESARROLLO LOCAL DE TUNJUELITO, QUE ESTÉN BAJO SU RESPONSABILIDAD Y CUSTODIA Y AQUELLOS QUE SEAN ADQUIRIDOS PARA DESARROLLAR LAS FUNCIONES INHERENTES A SU ACTIVIDAD Y CUALQUIER OTRA PÓLIZA DE SEGUROS QUE REQUIERA LA ENTIDAD EN EL DESA RROLLO DE SU ACTIVIDAD</t>
  </si>
  <si>
    <t>FDLT-SAMC 001-2025</t>
  </si>
  <si>
    <t>061-2025 CS</t>
  </si>
  <si>
    <t>https://community.secop.gov.co/Public/Tendering/OpportunityDetail/Index?noticeUID=CO1.NTC.7598457&amp;isFromPublicArea=True&amp;isModal=False</t>
  </si>
  <si>
    <t>AXA COLPATRIA SEGUROS S.A</t>
  </si>
  <si>
    <t>062-2025 CPS-P (127511)</t>
  </si>
  <si>
    <t>Juan Pablo Muí±oz de la Pava</t>
  </si>
  <si>
    <t>063-2025 CPS-P (129360)</t>
  </si>
  <si>
    <t>https://community.secop.gov.co/Public/Tendering/OpportunityDetail/Index?noticeUID=CO1.NTC.7697853&amp;isFromPublicArea=True&amp;isModal=False</t>
  </si>
  <si>
    <t>LEONEL ORLANDO LOPEZ FUQUEN</t>
  </si>
  <si>
    <t>FDLT-CD 048-2025 (127199)</t>
  </si>
  <si>
    <t>064-2025 CPS-P (127199)</t>
  </si>
  <si>
    <t>https://community.secop.gov.co/Public/Tendering/OpportunityDetail/Index?noticeUID=CO1.NTC.7693724&amp;isFromPublicArea=True&amp;isModal=False</t>
  </si>
  <si>
    <t>CESAR EDUARDO ARANGO TORRES</t>
  </si>
  <si>
    <t>PRESTAR SUS SERVICIOS PROFESIONALES COMO ABOGADO EN EL AREA DE GESTIÓN DEL DESARROLLO ADMINISTRATIVA Y FINANCIERA APOYANDO LOS TEMAS DE INFRAESTRUCTURA DE LA ALCALDÍA LOCAL</t>
  </si>
  <si>
    <t>FDLT-CD-049-2025 (127148)</t>
  </si>
  <si>
    <t>065-2025 CPS-P (127148)</t>
  </si>
  <si>
    <t>https://community.secop.gov.co/Public/Tendering/OpportunityDetail/Index?noticeUID=CO1.NTC.7698092&amp;isFromPublicArea=True&amp;isModal=true&amp;asPopupView=true</t>
  </si>
  <si>
    <t>elsa alejandra baena figueroa</t>
  </si>
  <si>
    <t>066-2025 CPS-P (127497)</t>
  </si>
  <si>
    <t>ANA MILENA RAMOS SíNCHEZ</t>
  </si>
  <si>
    <t>PRESTAR SUS SERVICIOS COMO GESTOR AMBIENTAL LOCAL EN EL MARCO DEL PROYECTO 2875, TUNJUELITO RESILIENTE ORDENA SU TERRITORIO Y SE ADAPTA AL CAMBIO CLIMÁTICO.</t>
  </si>
  <si>
    <t>FDLT-CD 051-2025 (127474)</t>
  </si>
  <si>
    <t>067-2025 CPS-AG (127474)</t>
  </si>
  <si>
    <t>https://community.secop.gov.co/Public/Tendering/OpportunityDetail/Index?noticeUID=CO1.NTC.7699849&amp;isFromPublicArea=True&amp;isModal=False</t>
  </si>
  <si>
    <t>STHEPHANIE ANDREA SUANCA RIAOO</t>
  </si>
  <si>
    <t>068-2025 CPS-AG (127474)</t>
  </si>
  <si>
    <t>NURYS ARRIETA</t>
  </si>
  <si>
    <t>PRESTAR SUS SERVICIOS DE APOYO A LA GESTIÓN REALIZANDO ACTIVIDADES COMO GESTORES LOCALES DE CONVIVENCIA EN LA LOCALIDAD DE TUNJUELITO</t>
  </si>
  <si>
    <t>FDLT-CD 052-2025 (127615)</t>
  </si>
  <si>
    <t>069-2025 CPS-AG (127615)</t>
  </si>
  <si>
    <t>https://community.secop.gov.co/Public/Tendering/OpportunityDetail/Index?noticeUID=CO1.NTC.7700253</t>
  </si>
  <si>
    <t>carlos eduardo juzga gomez</t>
  </si>
  <si>
    <t>070-2025 CPS-AG (127615)</t>
  </si>
  <si>
    <t>Claudia  Suarez</t>
  </si>
  <si>
    <t>071-2025 CPS-AG (127615)</t>
  </si>
  <si>
    <t>edson bustos</t>
  </si>
  <si>
    <t>APOYAR Y DAR SOPORTE TÉCNICO AL ADMINISTRADOR Y USUARIO FINAL DE LA RED DE SISTEMAS Y TECNOLOGÍA E INFORMACIÓN DE LA ALCALDÍA LOCAL DE TUNJUELITO.</t>
  </si>
  <si>
    <t>FDLT-CD 053-2025(127027)</t>
  </si>
  <si>
    <t>072-2025 CPS-AG (127027)</t>
  </si>
  <si>
    <t>https://community.secop.gov.co/Public/Tendering/OpportunityDetail/Index?noticeUID=CO1.NTC.7701822&amp;isFromPublicArea=True&amp;isModal=False</t>
  </si>
  <si>
    <t>Luis Alberto Rodrí­guez Reyes</t>
  </si>
  <si>
    <t>073-2025 CPS-P (127153)</t>
  </si>
  <si>
    <t>Manuel Fernando Zamora Bonilla</t>
  </si>
  <si>
    <t>074-2025 CPS-AG (127474)</t>
  </si>
  <si>
    <t>WILLIAM RICARDO BERNAL</t>
  </si>
  <si>
    <t>PRESTAR SUS SERVICIOS PROFESIONALES EN EL AREA DE GESTIÓN DEL DESARROLLO, ADMINISTRATIVA Y FINANZAS COMO APOYO CONTABLE.</t>
  </si>
  <si>
    <t>FDLT-CD 034-2025 (126980)</t>
  </si>
  <si>
    <t>075-2025 CPS-P (126980)</t>
  </si>
  <si>
    <t>https://community.secop.gov.co/Public/Tendering/OpportunityDetail/Index?noticeUID=CO1.NTC.7700718&amp;isFromPublicArea=True&amp;isModal=False</t>
  </si>
  <si>
    <t>NELLY STELLA LOPEZ SILVA</t>
  </si>
  <si>
    <t>FDLT-CD 054-2025 (127006)</t>
  </si>
  <si>
    <t>076-2025 CPS-P (127006)</t>
  </si>
  <si>
    <t>https://community.secop.gov.co/Public/Tendering/OpportunityDetail/Index?noticeUID=CO1.NTC.7700252&amp;isFromPublicArea=True&amp;isModal=False</t>
  </si>
  <si>
    <t>ANDRES FELIPE FLOREZ MURILLO</t>
  </si>
  <si>
    <t>077-2025 CPS-P (127006)</t>
  </si>
  <si>
    <t>https://community.secop.gov.co/Public/Tendering/OpportunityDetail/Index?noticeUID=CO1.NTC.7700252</t>
  </si>
  <si>
    <t>ZENAIDA ANDREA BADILLO BUENDIA</t>
  </si>
  <si>
    <t>PRESTAR SUS SERVICIOS PROFESIONALES EN EL ACOMPAÑAMIENTO Y SOPORTE DE LA GESTION PRECONTRACTUAL, CONTRACTUAL Y POSCONTRACTUAL EN EL FORTALECIMIENTO DEL USO Y APLICABILIDAD DEL SISTEMA DE COMPRA PUBLICA SECOP II Y TVEC EN EL MARCO DE LAS BUENAS PRÁCTICAS PARA EL AREA DE GESTIÓN DEL DESARROLLO LOCAL DE LA ENTIDAD</t>
  </si>
  <si>
    <t>FDLT-CD 055-2025 (127011)</t>
  </si>
  <si>
    <t>078-2025 CPS-P (127011)</t>
  </si>
  <si>
    <t>https://community.secop.gov.co/Public/Tendering/OpportunityDetail/Index?noticeUID=CO1.NTC.7700251</t>
  </si>
  <si>
    <t>DIANA FAGUA</t>
  </si>
  <si>
    <t>079-2025 CPS-P (127148)</t>
  </si>
  <si>
    <t>Briyith EsperanzaTraslavií±a Muí±oz</t>
  </si>
  <si>
    <t>FDLT-CD 056-2025 (127300)</t>
  </si>
  <si>
    <t>080-2025 CPS-P (127300)</t>
  </si>
  <si>
    <t>https://community.secop.gov.co/Public/Tendering/OpportunityDetail/Index?noticeUID=CO1.NTC.7701015&amp;isFromPublicArea=True&amp;isModal=False</t>
  </si>
  <si>
    <t>ALEJANDRO TORRES LINARES</t>
  </si>
  <si>
    <t>PRESTAR SUS SERVICIOS PROFESIONALES PARA APOYAR EN LA PROMOCIÓN, ACOMPAÑAMIENTO Y DESARROLLO DE LOS PLANES DE ACCION DE LAS INSTANCIAS DE CARÁCTER INTERINSTITUCIONAL Y LAS INSTANCIAS DE PARTICIPACIÓN LOCALES, ASÍ COMO LOS PROCESOS Y EVENTOS COMUNITARIOS EN LA LOCALIDAD.</t>
  </si>
  <si>
    <t>FDLT-CD 057-2025 (127127)</t>
  </si>
  <si>
    <t>081-2025 CPS-P (127127)</t>
  </si>
  <si>
    <t>https://community.secop.gov.co/Public/Tendering/OpportunityDetail/Index?noticeUID=CO1.NTC.7701068&amp;isFromPublicArea=True&amp;isModal=False</t>
  </si>
  <si>
    <t>MARIA PAULA ROJAS BETANCOURT</t>
  </si>
  <si>
    <t>FDLT-CD 058-2025 (127476)</t>
  </si>
  <si>
    <t>082-2025 CPS-P (127476)</t>
  </si>
  <si>
    <t>https://community.secop.gov.co/Public/Tendering/OpportunityDetail/Index?noticeUID=CO1.NTC.7708261&amp;isFromPublicArea=True&amp;isModal=False</t>
  </si>
  <si>
    <t>YOFRE RICARDO RUIZ CRISTANCHO</t>
  </si>
  <si>
    <t>083-2025 CPS-P (127474)</t>
  </si>
  <si>
    <t>Laura Cristina Suí¡rez Nieto</t>
  </si>
  <si>
    <t>APOYAR LA FORMULACIÓN, GESTIÓN Y SEGUIMIENTO DE ACTIVIDADES ENFOCADAS A LA GESTIÓN AMBIENTAL EXTERNA, ENCAMINADAS A LA MITIGACIÓN DE LOS DIFERENTES IMPACTOS AMBIENTALES Y LA CONSERVACIÓN  DE LOS RECURSOS NATURALES DE LA LOCALIDAD.</t>
  </si>
  <si>
    <t>FDLT-CD 060-2025 (127143)</t>
  </si>
  <si>
    <t>084-2025 CPS-P (127143)</t>
  </si>
  <si>
    <t>https://community.secop.gov.co/Public/Tendering/OpportunityDetail/Index?noticeUID=CO1.NTC.7702015&amp;isFromPublicArea=True&amp;isModal=False</t>
  </si>
  <si>
    <t>WILLIAM ANDRES HERRERA PABON</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</si>
  <si>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</si>
  <si>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FDLT-CD 061-2025 (127009)</t>
  </si>
  <si>
    <t>085-2025 CPS-P (127009)</t>
  </si>
  <si>
    <t>https://community.secop.gov.co/Public/Tendering/OpportunityDetail/Index?noticeUID=CO1.NTC.7724664&amp;isFromPublicArea=True&amp;isModal=False</t>
  </si>
  <si>
    <t>MARLENY FRANCO FRANCO</t>
  </si>
  <si>
    <t>086-2025 CPS-AG (127474)</t>
  </si>
  <si>
    <t>YENNY CRISTINA SERNA MEDINA</t>
  </si>
  <si>
    <t>PRESTAR SUS SERVICIOS PROFESIONALES EN EL ÁREA DE GESTIÓN DEL DESARROLLOADMINISTRATIVA Y FINANZAS, EN EL SEGUIMIENTO A LOS COMPROMISOS PRESUPUESTALES DE LA VIGENCIA Y DE VIGENCIAS ANTERIORES ADQUIRIDOS POR EL FONDO DE DESARROLLO LOCAL DE TUNJUELITO</t>
  </si>
  <si>
    <t>FDLT-CD 062-2025 (127012)</t>
  </si>
  <si>
    <t>087-2025 CPS-P (127012)</t>
  </si>
  <si>
    <t>https://community.secop.gov.co/Public/Tendering/OpportunityDetail/Index?noticeUID=CO1.NTC.7701240&amp;isFromPublicArea=True&amp;isModal=False</t>
  </si>
  <si>
    <t>mayra camila arenas trujillo</t>
  </si>
  <si>
    <t>PRESTAR SUS SERVICIOS TÉCNICOS Y DE APOYO A LA GESTIÓN MEDIANTE LABORES ADMINISTRATIVAS, PARA EL ACOMPAÑAMIENTO PRECONTRACTUAL, CONTRACTUAL Y POSCONTRACTUAL, EN EL ÁREA DE GESTIÓN DEL DESARROLLO, ADMINISTRATIVA Y FINANZAS</t>
  </si>
  <si>
    <t>FDLT-CD 063-2025 (127244)</t>
  </si>
  <si>
    <t>088-2025 CPS- (127244)</t>
  </si>
  <si>
    <t>https://community.secop.gov.co/Public/Tendering/OpportunityDetail/Index?noticeUID=CO1.NTC.7701415&amp;isFromPublicArea=True&amp;isModal=False</t>
  </si>
  <si>
    <t>Jhony Alejandro Hernandez Bernal</t>
  </si>
  <si>
    <t>PRESTAR SUS SERVICIOS PROFESIONALES EN EL ÁREA DE GESTIÓN DEL DESARROLLO, ADMINISTRATIVA Y FINANZAS, EN LOS TEMAS DE PLANEACIÓN, REALIZANDO LA FORMULACIÓN, EL SEGUIMIENTO DE LOS PROCESOS DE INVERSIÓN ASIGNADOS DESDE EL PUNTO DE VISTA TÉCNICO, ADMINISTRATIVO Y FINANCIERO Y DE LOS CONTRATOS EN EJECUCIÓN Y POSTERIOR LIQUIDACIÓN</t>
  </si>
  <si>
    <t>FDLT-CD 064-2025 (127269)</t>
  </si>
  <si>
    <t>089-2025 CPS-P (127269)</t>
  </si>
  <si>
    <t>https://community.secop.gov.co/Public/Tendering/OpportunityDetail/Index?noticeUID=CO1.NTC.7708280&amp;isFromPublicArea=True&amp;isModal=False</t>
  </si>
  <si>
    <t>NORA JUDIT SARMIENTO BARBOSA</t>
  </si>
  <si>
    <t>FDLT-CD 065-2025 (127184)</t>
  </si>
  <si>
    <t>090-2025 CPS-P (127184)</t>
  </si>
  <si>
    <t>https://community.secop.gov.co/Public/Tendering/OpportunityDetail/Index?noticeUID=CO1.NTC.7708255&amp;isFromPublicArea=True&amp;isModal=False</t>
  </si>
  <si>
    <t>ZORAIDA BARRERA BLANCO</t>
  </si>
  <si>
    <t>091-2025 CPS-P (127497)</t>
  </si>
  <si>
    <t>GIOVANNI APONTE RUBIO</t>
  </si>
  <si>
    <t>PRESTAR SUS SERVICIOS PROFESIONALES PARA EL SEGUIMIENTO DE  LAS ACCIONES DEL ÁREA DE GESTIÓN DEL DESARROLLO, ADMINISTRATIVA Y FINANZAS</t>
  </si>
  <si>
    <t>FDLT-CD-066-2025 (126971)</t>
  </si>
  <si>
    <t>092-2025 CPS-P (126971)</t>
  </si>
  <si>
    <t>https://community.secop.gov.co/Public/Tendering/OpportunityDetail/Index?noticeUID=CO1.NTC.7701413</t>
  </si>
  <si>
    <t>PAOLA ANDREA ARANDA SUA</t>
  </si>
  <si>
    <t>093-2025 CPS-P (126971)</t>
  </si>
  <si>
    <t>https://community.secop.gov.co/Public/Tendering/OpportunityDetail/Index?noticeUID=CO1.NTC.7701413&amp;isFromPublicArea=True&amp;isModal=False</t>
  </si>
  <si>
    <t>JEFFERSON PINZON</t>
  </si>
  <si>
    <t>094-2025 CPS-AG (127027)</t>
  </si>
  <si>
    <t>Martinez Herrera</t>
  </si>
  <si>
    <t>FDLT-CD 067-2025 (127738)</t>
  </si>
  <si>
    <t>095-2025 CPS-P (127738)</t>
  </si>
  <si>
    <t>https://community.secop.gov.co/Public/Tendering/OpportunityDetail/Index?noticeUID=CO1.NTC.7781856&amp;isFromPublicArea=True&amp;isModal=False</t>
  </si>
  <si>
    <t>Laura Alejandra Olmos Silva</t>
  </si>
  <si>
    <t>096-2025 CPS-AG (127474)</t>
  </si>
  <si>
    <t>Sebastian Cubillos Gomez</t>
  </si>
  <si>
    <t>PRESTAR SUS SERVICIOS PROFESIONALES EN LA PREVENCIÓN, GESTIÓN Y ATENCIÓNDE LOS RIESGOS EN LA LOCALIDAD DE TUNJUELITO</t>
  </si>
  <si>
    <t>FDLT-CD 068-2025 (127060)</t>
  </si>
  <si>
    <t>097-2025 CPS-P (127060)</t>
  </si>
  <si>
    <t>https://community.secop.gov.co/Public/Tendering/OpportunityDetail/Index?noticeUID=CO1.NTC.7725355&amp;isFromPublicArea=True&amp;isModal=False</t>
  </si>
  <si>
    <t>DEMETRIO CENDALES PARRA</t>
  </si>
  <si>
    <t>PRESTAR SUS SERVICIOS PROFESIONALES EN EL ÁREA GESTIÓN DEL DESARROLLO, ADMINISTRATIVA Y FINANZAS, EN LOS TEMAS DE PLANEACIÓN, REALIZANDO LA FORMULACIÓN Y ACOMPAÑAMIENTO PARA EL SEGUIMIENTO DE LOS PROCESOS DE INVERSIÓN ASIGNADOS DESDE EL PUNTO DE VISTA TÉCNICO, ADMINISTRATIVO Y FINANCIERO Y DE LOS CONTRATOS EN EJECUCIÓN Y POSTERIOR LIQUIDACIÓN</t>
  </si>
  <si>
    <t>FDLT-CD 070-2025 (127183)</t>
  </si>
  <si>
    <t>098-2025 CPS-P (127014)</t>
  </si>
  <si>
    <t>https://community.secop.gov.co/Public/Tendering/OpportunityDetail/Index?noticeUID=CO1.NTC.7716414&amp;isFromPublicArea=True&amp;isModal=False</t>
  </si>
  <si>
    <t>MARYI PAOLA PUENTES ACOSTA</t>
  </si>
  <si>
    <t>PRESTAR SUS SERVICIOS PROFESIONALES, AL ÁREA DE GESTIÓN POLICIVA Y JURIDICA, EN TODAS LAS ACTUACIONES TECNICAS Y ADMINISTRATIVAS ADELANTADAS EN LAS VISITAS, ACOMPAÑAMIENTO, CAPACITACIÓN Y/O SOCIALIZACIÓN PARA EL CONTROL Y VERIFICACIÓN DE REGLAMENTOS TÉCNICOS Y METROLOGÍA LEGAL</t>
  </si>
  <si>
    <t>099-2025 CPS-P (127183)</t>
  </si>
  <si>
    <t>https://community.secop.gov.co/Public/Tendering/OpportunityDetail/Index?noticeUID=CO1.NTC.7716644&amp;isFromPublicArea=True&amp;isModal=False</t>
  </si>
  <si>
    <t>GUILLERMO SEGURA MARTINEZ</t>
  </si>
  <si>
    <t>100-2025 CPS-AG (127615)</t>
  </si>
  <si>
    <t>https://community.secop.gov.co/Public/Tendering/OpportunityDetail/Index?noticeUID=CO1.NTC.7700253&amp;isFromPublicArea=True&amp;isModal=False</t>
  </si>
  <si>
    <t>maria alejandra acero vargas</t>
  </si>
  <si>
    <t>101-2025 CPS-P (127127)</t>
  </si>
  <si>
    <t>CRISTIAN LEONARDO OLARTE CAMPOS</t>
  </si>
  <si>
    <t>102-2025 CPS-AG (126941)</t>
  </si>
  <si>
    <t>https://community.secop.gov.co/Public/Tendering/OpportunityDetail/Index?noticeUID=CO1.NTC.7606032&amp;isFromPublicArea=True&amp;isModal=False</t>
  </si>
  <si>
    <t>Lorena Alexandra Peí±uela Rojas</t>
  </si>
  <si>
    <t>103-2025 CPS-AG (127615)</t>
  </si>
  <si>
    <t>Brayan Elanier Espitia chaves</t>
  </si>
  <si>
    <t>104-2025 CPS-AG (127474)</t>
  </si>
  <si>
    <t>OSCAR JAVIER ROJAS NUOEZ</t>
  </si>
  <si>
    <t>PRESTAR SUS SERVICIOS PROFESIONALES EN LOS PROCESOS DE RECUPERACIÓN DE ESPACIO PÚBLICO, CONTROL DE ACTIVIDADES ECONÓMICAS Y VENDEDORES INFORMALES Y ACOMPAÑAMIENTO EN OPERATIVOS DE INSPECCIÓN, VIGILANCIA Y CONTROL EN LA LOCALIDAD DE TUNJUELITO</t>
  </si>
  <si>
    <t>FDLT-CD 071-2025 (127855)</t>
  </si>
  <si>
    <t>105-2025 CPS-P (127855)</t>
  </si>
  <si>
    <t>https://community.secop.gov.co/Public/Tendering/OpportunityDetail/Index?noticeUID=CO1.NTC.7718866&amp;isFromPublicArea=True&amp;isModal=False</t>
  </si>
  <si>
    <t>Laura Daniela Contreras Aponte</t>
  </si>
  <si>
    <t>106-2025 CPS-AG (126896)</t>
  </si>
  <si>
    <t>https://community.secop.gov.co/Public/Tendering/OpportunityDetail/Index?noticeUID=CO1.NTC.7569190&amp;isFromPublicArea=True&amp;isModal=False</t>
  </si>
  <si>
    <t>Oscar Alexander Mondragon Sosa</t>
  </si>
  <si>
    <t>107-2025 CPS-AG (127474)</t>
  </si>
  <si>
    <t>ROBERT RICHAR ISAZIGA GUARIN</t>
  </si>
  <si>
    <t>108-2025 CPS-P (127474)</t>
  </si>
  <si>
    <t>kevin joel salamanca sarmiento</t>
  </si>
  <si>
    <t>PRESTAR SUS SERVICIOS DE APOYO A LA GESTIÓN MEDIANTE LABORES TÉCNICAS Y ADMINISTRATIVAS, EN EL ÁREA DE GESTIÓN DEL DESARROLLO ADMINISTRATIVA Y FINANZAS, EN TEMAS DE ALMACEN</t>
  </si>
  <si>
    <t>FDLT-CD-072-2025 (127039)</t>
  </si>
  <si>
    <t>109-2025 CPS-AG (127039)</t>
  </si>
  <si>
    <t>https://community.secop.gov.co/Public/Tendering/OpportunityDetail/Index?noticeUID=CO1.NTC.7729927&amp;isFromPublicArea=True&amp;isModal=False</t>
  </si>
  <si>
    <t>Victor Dario Sanchez Lara</t>
  </si>
  <si>
    <t>110-2025 CPS-AG (127039)</t>
  </si>
  <si>
    <t>Laura Ximena Acosta Salcedo</t>
  </si>
  <si>
    <t>111-2025 CPS-P (127095)</t>
  </si>
  <si>
    <t>JOSE LUIS ESTEBAN PINTOR</t>
  </si>
  <si>
    <t>Contratación directa - Contratos interadministrativos</t>
  </si>
  <si>
    <t>AUNAR ESFUERZOS TÉCNICOS, ADMINISTRATIVOS, LOGÍSTICOS Y FINANCIEROS ENTRE LA ALCALDÍA LOCAL DE TUNJUELITO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TUNJUELITO</t>
  </si>
  <si>
    <t>FDLT-CD 073-2025</t>
  </si>
  <si>
    <t xml:space="preserve">112-2025 CI </t>
  </si>
  <si>
    <t>https://community.secop.gov.co/Public/Tendering/OpportunityDetail/Index?noticeUID=CO1.NTC.7729141&amp;isFromPublicArea=True&amp;isModal=False</t>
  </si>
  <si>
    <t>ORQUESTA FILARMONICA DE BOGOTA</t>
  </si>
  <si>
    <t>PRESTAR SUS SERVICIOS COMO ENTRENADOR DEPORTIVO EN LA EJECUCIÓN DE LAS ACTIVIDADES PARA LA IMPLEMENTACIÓN DEL PROGRAMA ¿ESCUELAS DE FORMACIÓN DEPORTIVA¿ Y DE LAS ACCIONES PREVISTAS DEL PROYECTO 2916 DENOMINADO ''TUNJUELITO COMPROMETIDO CON EL DEPORTE Y LA RECREACIÓN".</t>
  </si>
  <si>
    <t>FDLT-CD 074-2025 (127022)</t>
  </si>
  <si>
    <t>113-2025 CPS-AG (127022)</t>
  </si>
  <si>
    <t>https://community.secop.gov.co/Public/Tendering/OpportunityDetail/Index?noticeUID=CO1.NTC.7736521&amp;isFromPublicArea=True&amp;isModal=False</t>
  </si>
  <si>
    <t>JUAN SEBASTIAN SALINAS BOSHELL</t>
  </si>
  <si>
    <t>PRESTAR SUS SERVICIOS PROFESIONALES PARA LA COORDINACIÓN DE LA FORMACIÓN DEPORTIVA Y LOS EVENTOS RECREODEPORTIVOS DE LA LOCALIDAD DE TUNJUELITO</t>
  </si>
  <si>
    <t>FDLT-CD 075-2025 (126976)</t>
  </si>
  <si>
    <t>114-2025 CPS-P (126976)</t>
  </si>
  <si>
    <t>https://community.secop.gov.co/Public/Tendering/OpportunityDetail/Index?noticeUID=CO1.NTC.7748359&amp;isFromPublicArea=True&amp;isModal=False</t>
  </si>
  <si>
    <t>Angie Stefania Ovalle Quintero</t>
  </si>
  <si>
    <t>PRESTAR SUS SERVICIOS COMO INSTRUCTOR DEPORTIVO EN LA EJECUCIÓN DE LAS ACTIVIDADES PARA LA IMPLEMENTACIÓN DEL PROGRAMA GIMNASIOS PÚBLICOS Y DE LAS ACCIONES PREVISTAS PARA LA IMPLEMENTACIÓN DE LAS ACTIVIDADES DE LOS EVENTOS RECREO DEPORTIVOS DE TUNJUELITO.</t>
  </si>
  <si>
    <t>FDLT-CD 076-2025 (126991)</t>
  </si>
  <si>
    <t>115-2025 CPS-AG (126991)</t>
  </si>
  <si>
    <t>https://community.secop.gov.co/Public/Tendering/OpportunityDetail/Index?noticeUID=CO1.NTC.7730803&amp;isFromPublicArea=True&amp;isModal=False</t>
  </si>
  <si>
    <t>carlos stewen zamudio leal</t>
  </si>
  <si>
    <t>APOYAR JURÍDICAMENTE LA EJECUCIÓN DE LAS ACCIONES REQUERIDAS PARA EL TRÁMITE E IMPULSO PROCESAL DE LAS ACTUACIONES CONTRAVENCIONALES Y/O QUERELLAS QUE CURSEN EN LAS INSPECCIONES DE POLICÍA DE LA LOCALIDAD</t>
  </si>
  <si>
    <t>FDLT-CD 077-2025 (127133)</t>
  </si>
  <si>
    <t>116-2025 CPS-P (127133)</t>
  </si>
  <si>
    <t>https://community.secop.gov.co/Public/Tendering/OpportunityDetail/Index?noticeUID=CO1.NTC.7737059&amp;isFromPublicArea=True&amp;isModal=False</t>
  </si>
  <si>
    <t>FREDY GIOVANI COBOS RIAOO</t>
  </si>
  <si>
    <t>117-2025 CPS-AG (127474)</t>
  </si>
  <si>
    <t>Sandra Liliana Lopez</t>
  </si>
  <si>
    <t>118-2025 CPS-P (127127)</t>
  </si>
  <si>
    <t>JOHN FREDY CASTIBLANCO BARONA</t>
  </si>
  <si>
    <t>119-2025 CPS-AG (127615)</t>
  </si>
  <si>
    <t>RAFAEL ANTONIO MORENO GUERRA</t>
  </si>
  <si>
    <t>120-2025 CPS-P (127497)</t>
  </si>
  <si>
    <t>Julian Alejandro Beltrí¡n Gamboa</t>
  </si>
  <si>
    <t>121-2025 CPS-AG (127474)</t>
  </si>
  <si>
    <t>IVEN DANIELA MOSQUERA MOSQUERA</t>
  </si>
  <si>
    <t>122-2025 CPS- P (127127)</t>
  </si>
  <si>
    <t>Julio Gabriel Ramirez Colmenares</t>
  </si>
  <si>
    <t>PRESTAR SUS SERVICIOS DE APOYO A LA GESTIÓN MEDIANTE LABORES TÉCNICAS, LOGÍSTICAS Y ADMINISTRATIVAS, EN EL AREA DE GESTION DEL DESARROLLO ADMINISTRATIVA Y FINANZAS, EN ACTIVIDADES E INSTANCIAS DE PARTICIPACIÓN DEL FONDO DE DESARROLLO LOCAL</t>
  </si>
  <si>
    <t>FDLT-CD 078-2025 (127307)</t>
  </si>
  <si>
    <t xml:space="preserve">123-2025 CPS-AG (127307) </t>
  </si>
  <si>
    <t>https://community.secop.gov.co/Public/Tendering/OpportunityDetail/Index?noticeUID=CO1.NTC.7738195&amp;isFromPublicArea=True&amp;isModal=False</t>
  </si>
  <si>
    <t>Gerson Fabian Alvarez Pedraza</t>
  </si>
  <si>
    <t xml:space="preserve">124-2025 CPS-AG (127307) </t>
  </si>
  <si>
    <t>Johan David Garcia Cepeda</t>
  </si>
  <si>
    <t>PRESTAR SUS SERVICIOS PROFESIONALES ESPECIALIZADOS EN TEMAS DE PLANEACIÓN, EN ACCIONES RELACIONADAS CON ESTUDIOS DE SECTOR, ESTUDIOS DE MERCADO Y EVALUACIONES EN LA MATERIA</t>
  </si>
  <si>
    <t>FDLT-CD 079-2025 (127052)</t>
  </si>
  <si>
    <t>125-2025 CPS- P (127052)</t>
  </si>
  <si>
    <t>https://community.secop.gov.co/Public/Tendering/OpportunityDetail/Index?noticeUID=CO1.NTC.7739216&amp;isFromPublicArea=True&amp;isModal=False</t>
  </si>
  <si>
    <t>YANETH CASTILLO RAMIREZ</t>
  </si>
  <si>
    <t>126-2025 CPS-AG (127615)</t>
  </si>
  <si>
    <t>Michell andrea Sicua Morales</t>
  </si>
  <si>
    <t>PRESTAR SUS SERVICIOS DE APOYO A LA GESTIÓN MEDIANTE LABORES ADMINISTRATIVAS, EN EL ÁREA DE GESTIÓN DEL DESARROLLO ADMINISTRATIVA Y FINANZAS, EN TEMAS DE INFRAESTRUCTURA</t>
  </si>
  <si>
    <t>FDLT-CD 080-2025 (127479)</t>
  </si>
  <si>
    <t>127-2025 CPS-AG (127479)</t>
  </si>
  <si>
    <t>https://community.secop.gov.co/Public/Tendering/OpportunityDetail/Index?noticeUID=CO1.NTC.7748551&amp;isFromPublicArea=True&amp;isModal=False</t>
  </si>
  <si>
    <t>Estiwar Chaverra Mosquera</t>
  </si>
  <si>
    <t>128-2025 CPS-AG (127615)</t>
  </si>
  <si>
    <t>STINZON ALEJANDRO TOVAR TENJO</t>
  </si>
  <si>
    <t>129-2025 CPS-AG (127009)</t>
  </si>
  <si>
    <t>jairo  antonio tabarez valdes</t>
  </si>
  <si>
    <t>PRESTAR SUS SERVICIOS DE APOYO A LA GESTIÓN REALIZANDO ACTIVIDADES COMO GESTORES LOCALES DE INSPECCIÓN, VIGILANCIA Y CONTROL EN LA LOCALIDAD DE TUNJUELITO</t>
  </si>
  <si>
    <t>FDLT-CD 081-2025 (129409).</t>
  </si>
  <si>
    <t>130-2025 CPS-AG (129409)</t>
  </si>
  <si>
    <t>https://community.secop.gov.co/Public/Tendering/OpportunityDetail/Index?noticeUID=CO1.NTC.7801035&amp;isFromPublicArea=True&amp;isModal=False</t>
  </si>
  <si>
    <t>Hasbleydi vargas osorio</t>
  </si>
  <si>
    <t>131-2025 CPS-AG (126991)</t>
  </si>
  <si>
    <t>JUAN DIEGO TAMAYO ZORZA</t>
  </si>
  <si>
    <t>132-2025 CPS-AG (126991)</t>
  </si>
  <si>
    <t>Miguel Angel Gomez Pirazan</t>
  </si>
  <si>
    <t>133-2025 CPS-AG (127009)</t>
  </si>
  <si>
    <t>NANCY ELIANA PEDRAZA ROA</t>
  </si>
  <si>
    <t>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</si>
  <si>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FDLT-CD 082-2025 (127208)</t>
  </si>
  <si>
    <t>134-2025 CPS- P (127208)</t>
  </si>
  <si>
    <t>https://community.secop.gov.co/Public/Tendering/OpportunityDetail/Index?noticeUID=CO1.NTC.7745183&amp;isFromPublicArea=True&amp;isModal=False</t>
  </si>
  <si>
    <t>ANDREA EMPERATRIZ ECHEVERRIA MERCHAN</t>
  </si>
  <si>
    <t>PRESTAR SUS SERVICIOS ESPECIALIZADOS PARA COORDINAR Y EJECUTAR LOS PLANES Y ESTRATEGIAS DE COMUNICACIÓN INTERNA Y EXTERNA PARA LA DIVULGACIÓN DE LOS PROGRAMAS, PROYECTOS Y ACTIVIDADES DE LA ALCALDÍA LOCAL DE TUNJUELITO</t>
  </si>
  <si>
    <t>FDLT-CD 083-2025 (131103)</t>
  </si>
  <si>
    <t>135-2025 CPS- P (131103)</t>
  </si>
  <si>
    <t>https://community.secop.gov.co/Public/Tendering/OpportunityDetail/Index?noticeUID=CO1.NTC.7744341&amp;isFromPublicArea=True&amp;isModal=False</t>
  </si>
  <si>
    <t>Jennifer Veronica Roa Pantano</t>
  </si>
  <si>
    <t>PRESTAR SUS SERVICIOS TÉCNICOS Y DE APOYO A LA GESTIÓN MEDIANTE  LABORES ADMINISTRATIVAS, EN EL ÁREA DE GESTIÓN DEL DESARROLLO ADMINISTRATIVA Y FINANZAS, EN TEMAS DE PLANEACIÓN Y SIPSE.</t>
  </si>
  <si>
    <t>FDLT-CD 084-2025 (127047)</t>
  </si>
  <si>
    <t>136-2025 CPS- AG (127047)</t>
  </si>
  <si>
    <t>https://community.secop.gov.co/Public/Tendering/OpportunityDetail/Index?noticeUID=CO1.NTC.7744809&amp;isFromPublicArea=True&amp;isModal=False</t>
  </si>
  <si>
    <t>Angie Paola Lozada Cruz</t>
  </si>
  <si>
    <t>FDLT-CD 085-2025 (127726)</t>
  </si>
  <si>
    <t>137-2025 CPS-P (127726)</t>
  </si>
  <si>
    <t>https://community.secop.gov.co/Public/Tendering/OpportunityDetail/Index?noticeUID=CO1.NTC.7756976&amp;isFromPublicArea=True&amp;isModal=False</t>
  </si>
  <si>
    <t>LICETH GABRIELA ARDILA ROCHA</t>
  </si>
  <si>
    <t>138-2025 CPS-P (127127)</t>
  </si>
  <si>
    <t>Luis Miguel Pino Bautista</t>
  </si>
  <si>
    <t>139-2025 CPS-AG (127615)</t>
  </si>
  <si>
    <t>JUAN SEBASTIAN CUADRADO RODRIGUEZ</t>
  </si>
  <si>
    <t>140-2025 CPS-AG (127615)</t>
  </si>
  <si>
    <t>OSCAR ALEXANDER GONZALEZ OÑTE</t>
  </si>
  <si>
    <t>PRESTAR SUS SERVICIOS PROFESIONALES EN EL DESARROLLO DE ESTRATEGIAS DE PREVENCIÓN Y PROMOCIÓN EN SALUD Y BIENESTAR DE LOS ANIMALES DOMÉSTICOS DE LA LOCALIDAD</t>
  </si>
  <si>
    <t>FDLT-CD 086-2025 (127433)</t>
  </si>
  <si>
    <t>141-2025 CPS-P (127433)</t>
  </si>
  <si>
    <t>https://community.secop.gov.co/Public/Tendering/OpportunityDetail/Index?noticeUID=CO1.NTC.7837856&amp;isFromPublicArea=True&amp;isModal=False</t>
  </si>
  <si>
    <t>John Fredy Rincon</t>
  </si>
  <si>
    <t>142-2025 CPS-P (127433)</t>
  </si>
  <si>
    <t>YUNI ALEXANDRA GAMBOA GALEANO</t>
  </si>
  <si>
    <t>FDLT-CD 087-2025 (127589)</t>
  </si>
  <si>
    <t>143-2025 CPS- P (127589)</t>
  </si>
  <si>
    <t>https://community.secop.gov.co/Public/Tendering/OpportunityDetail/Index?noticeUID=CO1.NTC.7757306&amp;isFromPublicArea=True&amp;isModal=False</t>
  </si>
  <si>
    <t>DORA LYD SANDOVAL BLANCO</t>
  </si>
  <si>
    <t>PRESTAR SUS SERVICIOS DE APOYO A LA GESTIÓN EN EL AREA DE GESTION DEL DESARROLLO ADMINISTRATIVA Y FINANZAS, EN ACTIVIDADES LOGISTICAS QUE SE PROGRAMEN DESDE LAS DIFERENTES INSTANCIAS DE PARTICIPACIÓN DEL FONDO DE DESARROLLO LOCAL.</t>
  </si>
  <si>
    <t>FDLT-CD 088-2025 (127329)</t>
  </si>
  <si>
    <t>144-2025 CPS-AG (127329)</t>
  </si>
  <si>
    <t>https://community.secop.gov.co/Public/Tendering/OpportunityDetail/Index?noticeUID=CO1.NTC.7756239&amp;isFromPublicArea=True&amp;isModal=False</t>
  </si>
  <si>
    <t>Cristian Felipe Rodriguez Gaona</t>
  </si>
  <si>
    <t>PRESTAR SUS SERVICIOS PROFESIONALES EN EL ÁREA DE GESTIÓN DEL DESARROLLO ADMINISTRATIVA Y FINANZAS, REALIZANDO EL APOYO A LA SUPERVISIÓN Y SEGUIMIENTO EN ASPECTOS TÉCNICOS, ADMINISTRATIVOS Y FINANCIEROS</t>
  </si>
  <si>
    <t>FDLT-CD 089-2025 (128840)</t>
  </si>
  <si>
    <t>145-2025 CPS-P (128840)</t>
  </si>
  <si>
    <t>https://community.secop.gov.co/Public/Tendering/OpportunityDetail/Index?noticeUID=CO1.NTC.7759370&amp;isFromPublicArea=True&amp;isModal=False</t>
  </si>
  <si>
    <t>EDWIN DARIO MUOOZ CELIS</t>
  </si>
  <si>
    <t>146-2025 CPS-P (128840)</t>
  </si>
  <si>
    <t>ALBA MILENA ROA GUTIERREZ</t>
  </si>
  <si>
    <t>PRESTAR SUS SERVICIOS COMO ENTRENADOR DEPORTIVO EN LA EJECUCIÓN DE LAS ACTIVIDADES PARA LA IMPLEMENTACIÓN DEL PROGRAMA ESCUELAS DE FORMACIÓN DEPORTIVA Y DE LAS ACCIONES PREVISTAS PARA LA IMPLEMENTACIÓN DE LAS ACTIVIDADES DE LA FORMACIÓN DEPORTIVA DE TUNJUELITO.</t>
  </si>
  <si>
    <t>FDLT-CD 090-2025 (127804)</t>
  </si>
  <si>
    <t>147-2025 CPS-AG (127804)</t>
  </si>
  <si>
    <t>https://community.secop.gov.co/Public/Tendering/OpportunityDetail/Index?noticeUID=CO1.NTC.7781028&amp;isFromPublicArea=True&amp;isModal=False</t>
  </si>
  <si>
    <t>BILLY ELVIS PEREZ BARRERA</t>
  </si>
  <si>
    <t>PRESTAR SUS SERVICIOS TECNICOS Y ADMINISTRATIVOS EN TEMAS DE PRESUPUESTOEN EL AREA DE GESTIÓN DEL DESARROLLO ADMINISTRATIVA Y FINANZAS</t>
  </si>
  <si>
    <t>FDLT-CD 091-2025 (127108)</t>
  </si>
  <si>
    <t>148-2025 CPS-AG (127108)</t>
  </si>
  <si>
    <t>https://community.secop.gov.co/Public/Tendering/OpportunityDetail/Index?noticeUID=CO1.NTC.7763813&amp;isFromPublicArea=True&amp;isModal=False</t>
  </si>
  <si>
    <t>OSCAR FABIAN MARTINEZ FLOREZ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</si>
  <si>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</si>
  <si>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FDLT-CD 092-2025 (127201)</t>
  </si>
  <si>
    <t>149-2025 CPS-P (127201)</t>
  </si>
  <si>
    <t>https://community.secop.gov.co/Public/Tendering/OpportunityDetail/Index?noticeUID=CO1.NTC.7788290&amp;isFromPublicArea=True&amp;isModal=False</t>
  </si>
  <si>
    <t>MARIA CAMILA SíNCHEZ ACEVEDO</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</si>
  <si>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</si>
  <si>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FDLT-CD 093-2025 (127206)</t>
  </si>
  <si>
    <t>150-2025 CPS-AG (127206 )</t>
  </si>
  <si>
    <t>https://community.secop.gov.co/Public/Tendering/OpportunityDetail/Index?noticeUID=CO1.NTC.7780733&amp;isFromPublicArea=True&amp;isModal=False</t>
  </si>
  <si>
    <t>JESIKA ALEJANDRA TRIANA MORALES</t>
  </si>
  <si>
    <t>151-2025 CPS-AG (127474)</t>
  </si>
  <si>
    <t>Sergio Andres Correa Puentes</t>
  </si>
  <si>
    <t>##########</t>
  </si>
  <si>
    <t>PRESTAR SERVICIOS PROFESIONALES PARA APOYAR EL DESARROLLO DE ACCIONES DESTINADAS AL FORTALECIMIENTO INSTITUCIONAL Y ACADEMICO EN INSTITUCIONES EDUCATIVAS DE LA LOCALIDAD</t>
  </si>
  <si>
    <t>FDLT-CD 095-2025 (127780)</t>
  </si>
  <si>
    <t>153-2025 CPS-P (127780)</t>
  </si>
  <si>
    <t>https://community.secop.gov.co/Public/Tendering/OpportunityDetail/Index?noticeUID=CO1.NTC.7787613&amp;isFromPublicArea=True&amp;isModal=False</t>
  </si>
  <si>
    <t>BRIYID ROCIO SANCHEZ JIMENEZ</t>
  </si>
  <si>
    <t>APOYAR LA FORMULACIÓN, EJECUCIÓN, SEGUIMIENTO Y MEJORA CONTINUA DE LAS HERRAMIENTAS QUE CONFORMAN LA GESTIÓN AMBIENTAL INSTITUCIONAL DE LA ALCALDÍA LOCAL</t>
  </si>
  <si>
    <t>FDLT-CD 096-2025 (126979)</t>
  </si>
  <si>
    <t>154-2025 CPS-P (126979)</t>
  </si>
  <si>
    <t>https://community.secop.gov.co/Public/Tendering/OpportunityDetail/Index?noticeUID=CO1.NTC.7775757&amp;isFromPublicArea=True&amp;isModal=False</t>
  </si>
  <si>
    <t>OSCAR MANUEL SANCHEZ ROJAS</t>
  </si>
  <si>
    <t>PRESTAR SUS SERVICIOS DE APOYO A LA GESTIÓN MEDIANTE LABORES TÉCNICAS Y ADMINISTRATIVAS, PARA EL ACOMPAÑAMIENTO PRECONTRACTUAL, CONTRACTUAL Y POSCONTRACTUAL, EN EL ÁREA DE GESTIÓN DEL DESARROLLO, ADMINISTRATIVA Y FINANZAS</t>
  </si>
  <si>
    <t>FDLT-CD 097-2025 (127050)</t>
  </si>
  <si>
    <t>155-2025 CPS-AG (127050)</t>
  </si>
  <si>
    <t>https://community.secop.gov.co/Public/Tendering/OpportunityDetail/Index?noticeUID=CO1.NTC.7778578&amp;isFromPublicArea=True&amp;isModal=False</t>
  </si>
  <si>
    <t>FABIAN ARMANDO MURCIA AVILA</t>
  </si>
  <si>
    <t>PRESTAR SUS SERVICIOS DE APOYO PARA ADELANTAR EL PROCESO DE ATENCIÓN Y RECEPCIÓN DE CIUDADANOS QUE INGRESEN A LA ALCALDÍA LOCAL DE TUNJUELITO.</t>
  </si>
  <si>
    <t>FDLT-CD 098-2025 (126887).</t>
  </si>
  <si>
    <t>156-2025 CPS-AG (126887)</t>
  </si>
  <si>
    <t>https://community.secop.gov.co/Public/Tendering/OpportunityDetail/Index?noticeUID=CO1.NTC.7801008&amp;isFromPublicArea=True&amp;isModal=False</t>
  </si>
  <si>
    <t>SANDRA SARMIENTO RODRIGUEZ</t>
  </si>
  <si>
    <t>FDLT-CD 099-2025 (127453)</t>
  </si>
  <si>
    <t>157-2025 CPS -P (127453)</t>
  </si>
  <si>
    <t>https://community.secop.gov.co/Public/Tendering/OpportunityDetail/Index?noticeUID=CO1.NTC.7783460&amp;isFromPublicArea=True&amp;isModal=False</t>
  </si>
  <si>
    <t>LAURA CECILIA CARDENAS VERANO</t>
  </si>
  <si>
    <t>PRESTAR SUS SERVICIOS DE APOYO A LA GESTIÓN EN LA CASA DE LA CULTURA DE LA LOCALIDAD MEDIANTE ACTIVIDADES TÉCNICAS Y ADMINISTRATIVAS</t>
  </si>
  <si>
    <t>FDLT-CD 100-2025 (127784)</t>
  </si>
  <si>
    <t>158-2025 CPS AG (127784)</t>
  </si>
  <si>
    <t>https://community.secop.gov.co/Public/Tendering/OpportunityDetail/Index?noticeUID=CO1.NTC.7777041&amp;isFromPublicArea=True&amp;isModal=False</t>
  </si>
  <si>
    <t>Maria Camila Marií±o Rodriguez</t>
  </si>
  <si>
    <t>PRESTAR SUS SERVICIOS TECNICOS PARA ATENDER LOS CASOS QUE REQUIERAN PRIMEROS AUXILIOS EN EL MARCO DE MOVILIZACIONES, AGLOMERACIONES Y ACCIONES INSTITUCIONALES DE SEGURIDAD Y CONVIVENCIA EN LA LOCALIDAD DE TUNJUELITO</t>
  </si>
  <si>
    <t>FDLT-CD 101-2025 (127769)</t>
  </si>
  <si>
    <t>159-2025 CPS-AG (127769)</t>
  </si>
  <si>
    <t>https://community.secop.gov.co/Public/Tendering/OpportunityDetail/Index?noticeUID=CO1.NTC.7788237&amp;isFromPublicArea=True&amp;isModal=False</t>
  </si>
  <si>
    <t>CARLOS DANIEL RAMOS BAEZ</t>
  </si>
  <si>
    <t>PRESTAR SUS SERVICIOS PROFESIONALES EN EL ÁREA DE GESTIÓN DEL DESARROLLO ADMINISTRATIVA Y FINANZAS, EN EL SEGUIMIENTO A LOS COMPROMISOS PRSUPUESTALES DE LA VIGENCIA Y DE VIGENCIAS ANTERIORES ADQUIRIDOS POR EL FONDO DE DESARROLLO LOCAL DE TUNJUELITO</t>
  </si>
  <si>
    <t>FDLT-CD 102-2025 (126989)</t>
  </si>
  <si>
    <t>160-2025 CPS P (126989)</t>
  </si>
  <si>
    <t>https://community.secop.gov.co/Public/Tendering/OpportunityDetail/Index?noticeUID=CO1.NTC.7797954&amp;isFromPublicArea=True&amp;isModal=False</t>
  </si>
  <si>
    <t>ANDREA JULIANA PINZON RODRIGUEZ</t>
  </si>
  <si>
    <t>161-2025 CPS-AG (127474)</t>
  </si>
  <si>
    <t>hugo ernesto tapias rodriguez</t>
  </si>
  <si>
    <t>PRESTAR LOS SERVICIOS PROFESIONALES EN TEMAS DE PRENSA Y COMUNICACIONES DE LA ALCALDÍA LOCAL DE TUNJUELITO EN LA REALIZACIÓN Y PUBLICACIÓN DE CONTENIDOS DE REDES SOCIALES EN SUS CANALES DE DIVULGACIÓN DIGITAL, PARA EL DESARROLLO DE ACCIONES DE GOBIERNO ABIERTO</t>
  </si>
  <si>
    <t>FDLT-CD 103-2025 (131206)</t>
  </si>
  <si>
    <t>162-2025 CPS-P (131206)</t>
  </si>
  <si>
    <t>https://community.secop.gov.co/Public/Tendering/OpportunityDetail/Index?noticeUID=CO1.NTC.7784143&amp;isFromPublicArea=True&amp;isModal=False</t>
  </si>
  <si>
    <t>Tatiana Camargo</t>
  </si>
  <si>
    <t>163-2025 CPS-AG (127615)</t>
  </si>
  <si>
    <t>GERLEIN DAVID GARCIA</t>
  </si>
  <si>
    <t>164-2025 CPS-AG (127615)</t>
  </si>
  <si>
    <t>yerly dayanna ardila navarrete</t>
  </si>
  <si>
    <t>165-2025 CPS-AG (127051)</t>
  </si>
  <si>
    <t>Ximena Andrea Gaitan Duran</t>
  </si>
  <si>
    <t>FDLT- CD 104-2025 (128849)</t>
  </si>
  <si>
    <t>166-2025 CPS - P (128849)</t>
  </si>
  <si>
    <t>https://community.secop.gov.co/Public/Tendering/OpportunityDetail/Index?noticeUID=CO1.NTC.7801270&amp;isFromPublicArea=True&amp;isModal=False</t>
  </si>
  <si>
    <t>Franklin David Sastoque Gordo</t>
  </si>
  <si>
    <t>FDLT-CD 105-2025 (127461)</t>
  </si>
  <si>
    <t>167-2025 CPS-P (127461)</t>
  </si>
  <si>
    <t>https://community.secop.gov.co/Public/Tendering/OpportunityDetail/Index?noticeUID=CO1.NTC.7801864&amp;isFromPublicArea=True&amp;isModal=False</t>
  </si>
  <si>
    <t>RAUL ESTEBAN ALARCON GONZALEZ</t>
  </si>
  <si>
    <t>PRESTAR SUS SERVICIOS PROFESIONALES EN EL ÁREA DE GESTIÓN DEL DESARROLLO, ADMINISTRATIVA Y FINANZAS, EN LOS TEMAS DE PLANEACIÓN REALIZANDO LA FORMULACIÓN Y EL SEGUIMIENTO DE LOS PROCESOS DE INVERSIÓN ASIGNADOS DESDE EL PUNTO DE VISTA TÉCNICO, ADMINISTRATIVO Y FINANCIERO Y DE LOS CONTRATOS EN EJECUCIÓN Y POSTERIOR LIQUIDACIÓN</t>
  </si>
  <si>
    <t>FDLT-CD 106-2025 (127150)</t>
  </si>
  <si>
    <t>168-2025 CPS-P (127150)</t>
  </si>
  <si>
    <t>https://community.secop.gov.co/Public/Tendering/OpportunityDetail/Index?noticeUID=CO1.NTC.7787974&amp;isFromPublicArea=True&amp;isModal=False</t>
  </si>
  <si>
    <t>Astrid johanna bernal fajardo</t>
  </si>
  <si>
    <t>169-2025 CPS-AG (127615)</t>
  </si>
  <si>
    <t>CLAUDIA  MARENCO</t>
  </si>
  <si>
    <t>PRESTAR SUS SERVICIOS PROFESIONALES EN EL ÁREA DE GESTIÓN DEL DESARROLLO, ADMINISTRATIVA Y FINANZAS, EN LOS TEMAS DE PLANEACIÓN, REALIZANDO EL ANALISIS Y CONSOLIDACIÓN DE LOS ESTUDIOS DE MERCADO DE LOS PROYECTOS DE INVERSIÓN</t>
  </si>
  <si>
    <t>FDLT-CD 107-2025 (127478)</t>
  </si>
  <si>
    <t>170-2025 CPS-P (127478)</t>
  </si>
  <si>
    <t>https://community.secop.gov.co/Public/Tendering/OpportunityDetail/Index?noticeUID=CO1.NTC.7793742&amp;isFromPublicArea=True&amp;isModal=False</t>
  </si>
  <si>
    <t>Guiovanni Aldemar Ramos Ramos</t>
  </si>
  <si>
    <t>FDLT-CD 108-2025 (127481)</t>
  </si>
  <si>
    <t>171-2025 CPS-P (127481)</t>
  </si>
  <si>
    <t>https://community.secop.gov.co/Public/Tendering/OpportunityDetail/Index?noticeUID=CO1.NTC.7791702&amp;isFromPublicArea=True&amp;isModal=False</t>
  </si>
  <si>
    <t>DAVID NICOLAS MONTAOO MORENO</t>
  </si>
  <si>
    <t>APOYAR AL ALCALDE LOCAL EN LA FORMULACIÓN, SEGUIMIENTO E IMPLEMENTACIÓN DE LA ESTRATEGIA LOCAL PARA LA TERMINACIÓN JURÍDICA O INACTIVACIÓN DE LAS ACTUACIONES ADMINISTRATIVAS QUE CURSAN EN LA ALCALDÍA LOCAL</t>
  </si>
  <si>
    <t>FDLT-CD 109-2025 (127077)</t>
  </si>
  <si>
    <t>172-2025 CPS-P (127077)</t>
  </si>
  <si>
    <t>https://community.secop.gov.co/Public/Tendering/OpportunityDetail/Index?noticeUID=CO1.NTC.7805330&amp;isFromPublicArea=True&amp;isModal=False</t>
  </si>
  <si>
    <t>ALBA ASTRID SARRIA BARRAGAN</t>
  </si>
  <si>
    <t>PRESTAR SUS SERVICIOS TÉCNICOS Y DE APOYO A LA GESTIÓN MEDIANTE LABORES ADMINISTRATIVAS, EN EL ÁREA DE GESTIÓN DEL DESARROLLO, ADMINISTRATIVA Y FINANCIERA</t>
  </si>
  <si>
    <t>FDLT-CD 146-2025 (132029)</t>
  </si>
  <si>
    <t>173-2025 CPS-AG (127085)</t>
  </si>
  <si>
    <t>https://community.secop.gov.co/Public/Tendering/OpportunityDetail/Index?noticeUID=CO1.NTC.7647795&amp;isFromPublicArea=True&amp;isModal=False</t>
  </si>
  <si>
    <t>MARIANGELA BARRIGA CERVANTES</t>
  </si>
  <si>
    <t>PRESTAR SUS SERVICIOS PROFESIONALES PARA COORDINAR LAS ACTIVIDADES INSTITUCIONALES DE LA CASA DE LA CULTURA DE LA LOCALIDAD DE TUNJUELITO Y LAS DEMAS ACTIVIDADES QUE SE GENEREN EN EL AREA DE DESARROLLO LOCAL</t>
  </si>
  <si>
    <t>FDLT-CD 110-2025 (127779)</t>
  </si>
  <si>
    <t>174-2025 CPS-P (127779)</t>
  </si>
  <si>
    <t>https://community.secop.gov.co/Public/Tendering/OpportunityDetail/Index?noticeUID=CO1.NTC.7821616&amp;isFromPublicArea=True&amp;isModal=False</t>
  </si>
  <si>
    <t>CHRISTIAN DAVID CELY MORALES</t>
  </si>
  <si>
    <t>175-2025 CPS-P (127183)</t>
  </si>
  <si>
    <t>Manuel Fernado Aleans Corena</t>
  </si>
  <si>
    <t>FDLT-CD 111-2025 (127089)</t>
  </si>
  <si>
    <t>176-2025 CPS-P (127089)</t>
  </si>
  <si>
    <t>https://community.secop.gov.co/Public/Tendering/OpportunityDetail/Index?noticeUID=CO1.NTC.7897187&amp;isFromPublicArea=True&amp;isModal=False</t>
  </si>
  <si>
    <t>SILVA HERNANDEZ ANGELA MARCELA HERNANDEZ</t>
  </si>
  <si>
    <t>FDLT-CD 112-2025 (127005)</t>
  </si>
  <si>
    <t>177-2025 CPS-P (127005)</t>
  </si>
  <si>
    <t>https://community.secop.gov.co/Public/Tendering/OpportunityDetail/Index?noticeUID=CO1.NTC.7821763&amp;isFromPublicArea=True&amp;isModal=False</t>
  </si>
  <si>
    <t>Sebastian Angel Bustos Cardona</t>
  </si>
  <si>
    <t>PRESTAR SUS SERVICIOS PROFESIONALES ESPECIALIZADOS PARA EL SEGUIMIENTO DE LAS ACCIONES DE INFRAESTRUCTURA DE COMPETENCIA DEL DESPACHO DEL ALCALDE LOCAL</t>
  </si>
  <si>
    <t>FDLT-CD 113-2025 (127140)</t>
  </si>
  <si>
    <t>178-2025 CPS-P (127140)</t>
  </si>
  <si>
    <t>https://community.secop.gov.co/Public/Tendering/OpportunityDetail/Index?noticeUID=CO1.NTC.7897441&amp;isFromPublicArea=True&amp;isModal=False</t>
  </si>
  <si>
    <t>JOHN FREDY AGUIRRE CORREA</t>
  </si>
  <si>
    <t>179-2025 CPS-AG (130726)</t>
  </si>
  <si>
    <t>Kevin Humberto Garavito Alfonso</t>
  </si>
  <si>
    <t>COORDINAR LA ARTICULACIÓN, ASISTENCIA Y ACOMPAÑAMIENTO DE LOS PROCESOS DE PLANEACIÓN LOCAL, PARA LA PROMOCIÓN DE LA PARTICIPACIÓN DE LAS MUJERES DE LA EQUIDAD DE GÉNERO, PARA MATERIALIZAR EN LA LOCALIDAD LAS ESTRATEGIAS DE TERRITORIALIZACIÓN Y TRANSVERSALIZACIÓN DE LA POLÍTICA PUBLICA DE MUJERES Y EQUIDAD DE GÉNERO, PPMYEG</t>
  </si>
  <si>
    <t>FDLT-CD 114-2025 (127648)</t>
  </si>
  <si>
    <t>180-2025 CPS-P (127648)</t>
  </si>
  <si>
    <t>https://community.secop.gov.co/Public/Tendering/OpportunityDetail/Index?noticeUID=CO1.NTC.7823109&amp;isFromPublicArea=True&amp;isModal=False</t>
  </si>
  <si>
    <t>Laura Daniela</t>
  </si>
  <si>
    <t>PRESTAR SUS SERVICIOS DE APOYO A LA GESTION EN TEMAS DE PRENSA Y COMUNICACIONES EN LA ELABORACIÓN, REALIZACIÓN Y EDICIÓN DE LOS CONTENIDOS AUDIOVISUALES DE LA ALCALDÍA LOCAL DE TUNJUELITO</t>
  </si>
  <si>
    <t>FDLT-CD 115-2025 (130351)</t>
  </si>
  <si>
    <t>181-2025 CPS-AG (130351)</t>
  </si>
  <si>
    <t>https://community.secop.gov.co/Public/Tendering/OpportunityDetail/Index?noticeUID=CO1.NTC.7822389&amp;isFromPublicArea=True&amp;isModal=False</t>
  </si>
  <si>
    <t>Camilo Andres Chong Otero</t>
  </si>
  <si>
    <t>PRESTAR SUS SERVICIOS ESPECIALIZADOS PARA EL SEGUIMIENTO DE LOS TEMAS DE PLANEACIÓN ÁREA DE GESTIÓN DEL DESARROLLO, ADMINISTRATIVA Y FINANZAS</t>
  </si>
  <si>
    <t>FDLT-CD 116-2025 (127238)</t>
  </si>
  <si>
    <t>182-2025 CPS-P (127238)</t>
  </si>
  <si>
    <t>https://community.secop.gov.co/Public/Tendering/OpportunityDetail/Index?noticeUID=CO1.NTC.7794709&amp;isFromPublicArea=True&amp;isModal=False</t>
  </si>
  <si>
    <t>David Antonio Giraldo Vargas</t>
  </si>
  <si>
    <t>PRESTARLOSSERVICIOSPROFESIONALESENTEMASDEPRENSAYCOMUNICACIONESDELAALCALDÍALOCAL DE TUNJUELITO EN LA REALIZACIÓN Y PUBLICACIÓN DE CONTENIDOS DE REDES SOCIALES EN SUSCANALES DE DIVULGACIÓN DIGITAL, PARA EL DESARROLLO DE ACCIONES DE GOBIERNO ABIERTO</t>
  </si>
  <si>
    <t>FDLT-CD 117-2025 (127002)</t>
  </si>
  <si>
    <t>183-2025 CPS-P (127002)</t>
  </si>
  <si>
    <t>https://community.secop.gov.co/Public/Tendering/OpportunityDetail/Index?noticeUID=CO1.NTC.7806626&amp;isFromPublicArea=True&amp;isModal=False</t>
  </si>
  <si>
    <t>184-2025 CPS-P (127780)</t>
  </si>
  <si>
    <t>ROGER MAURICIO GIL TOQUICA</t>
  </si>
  <si>
    <t>185-2025 CPS-AG (126991)</t>
  </si>
  <si>
    <t>JONATHAN MAURICIO VARGAS LOVERA</t>
  </si>
  <si>
    <t>186-2025 CPS-P (127201)</t>
  </si>
  <si>
    <t>SARA INES BERNAL BERNAL</t>
  </si>
  <si>
    <t>PRESTAR SUS SERVICIOS PROFESIONALES PARA LA IMPLEMENTACIÓN DE LAS ACCIONES Y LINEAMIENTOS TÉCNICOS SURTIDOS DEL PROGRAMA DE GESTIÓN DOCUMENTAL Y DEMÁS INSTRUMENTOS TÉCNICOS ARCHIVÍSTICOS</t>
  </si>
  <si>
    <t>FDLT-CD 118-025 (127004)</t>
  </si>
  <si>
    <t>187-2025 CPS-P (127004)</t>
  </si>
  <si>
    <t>https://community.secop.gov.co/Public/Tendering/OpportunityDetail/Index?noticeUID=CO1.NTC.7808019&amp;isFromPublicArea=True&amp;isModal=False</t>
  </si>
  <si>
    <t>Albert Euclides Mendez Arevalo</t>
  </si>
  <si>
    <t>FDLT-CD 095-2025 (127780).</t>
  </si>
  <si>
    <t>188-2025 CPS-P (127780)</t>
  </si>
  <si>
    <t>Ginna Paola Ariza Nuí±ez</t>
  </si>
  <si>
    <t>FDLT-CD 119-2025 (127745)</t>
  </si>
  <si>
    <t>189-2025 CPS-P (127745)</t>
  </si>
  <si>
    <t>https://community.secop.gov.co/Public/Tendering/OpportunityDetail/Index?noticeUID=CO1.NTC.7820037&amp;isFromPublicArea=True&amp;isModal=False</t>
  </si>
  <si>
    <t>ivan leonardo martin carreí±o</t>
  </si>
  <si>
    <t>190-2025 CPS-P (127307)</t>
  </si>
  <si>
    <t>Daniela Botero Jimenez</t>
  </si>
  <si>
    <t>191-2025 CPS-P (127307)</t>
  </si>
  <si>
    <t>HILDA ZAMBRANO TINJACA</t>
  </si>
  <si>
    <t>PRESTAR LOS SERVICIOS PROFESIONALES EN TEMAS DE PRENSA Y COMUNICACIONES DE LA ALCALDÍA LOCAL DE TUNJUELITO EN LA ELABORACIÓN, REALIZACIÓN Y EDICIÓN DE LOS CONTENIDOS AUDIOVISUALES, PARA EL DESARROLLO DE ACCIONES DE GOBIERNO ABIERTO.</t>
  </si>
  <si>
    <t>FDLT-CD 120-2025 (131153)</t>
  </si>
  <si>
    <t>192-2025 CPS-P (131153)</t>
  </si>
  <si>
    <t>https://community.secop.gov.co/Public/Tendering/OpportunityDetail/Index?noticeUID=CO1.NTC.7807761&amp;isFromPublicArea=True&amp;isModal=False</t>
  </si>
  <si>
    <t>antonio josé rodriguez torres</t>
  </si>
  <si>
    <t>193-2025 CPS-AG (127206)</t>
  </si>
  <si>
    <t>Sandra Janneth Valencia Londoí±o</t>
  </si>
  <si>
    <t>194-2025 CPS-AG (127474)</t>
  </si>
  <si>
    <t>MARIA EUGENIA DUSSAN DUITAMA</t>
  </si>
  <si>
    <t>PRESTAR SUS SERVICIOS PROFESIONALES PARA COORDINAR LAS ACTIVIDADES INSTITUCIONALES DE LA CASA DE LA PARTICIPACIÓN DE LA LOCALIDAD DE TUNJUELITO Y LAS DEMAS ACTIVIDADES QUE SE GENEREN EN EL AREA GESTIÓN DEL DESARROLLO, ADMINISTRATIVA Y FINANZAS</t>
  </si>
  <si>
    <t>FDLT-CD 121-2025 (127466)</t>
  </si>
  <si>
    <t>195-2025 CPS-P (127466)</t>
  </si>
  <si>
    <t>https://community.secop.gov.co/Public/Tendering/OpportunityDetail/Index?noticeUID=CO1.NTC.7838673&amp;isFromPublicArea=True&amp;isModal=False</t>
  </si>
  <si>
    <t>EDIGSON LEONARDO GAMBOA GARCIA</t>
  </si>
  <si>
    <t>196-2025 CPS-AG (126887)</t>
  </si>
  <si>
    <t>SANDRA JANETH VELANDIA</t>
  </si>
  <si>
    <t>FDLT-CD 122-2025 (127100)</t>
  </si>
  <si>
    <t>197-2025 CPS-P (127100)</t>
  </si>
  <si>
    <t>https://community.secop.gov.co/Public/Tendering/OpportunityDetail/Index?noticeUID=CO1.NTC.7836945&amp;isFromPublicArea=True&amp;isModal=False</t>
  </si>
  <si>
    <t>JUAN MANUEL BENAVIDES DUARTE</t>
  </si>
  <si>
    <t>PRESTAR SUS SERVICIOS DE APOYO AL ÁREA DE GESTIÓN DEL DESARROLLO LOCAL PARA REALIZAR EL MANTENIMIENTO PREVENTIVO Y CORRECTIVO Y REPARACIONES LOCATIVAS EN GENERAL, EN LOS BIENES DE PROPIEDAD DE LA ALCALDÍA LOCAL DE TUNJUELITO.</t>
  </si>
  <si>
    <t>FDLT-CD 123-2025 (127070)</t>
  </si>
  <si>
    <t>198-2025 CPS-AG (127070)</t>
  </si>
  <si>
    <t>fabian parada</t>
  </si>
  <si>
    <t>199-2025 CPS-AG (129409)</t>
  </si>
  <si>
    <t>NELSON EDUARDO RUIZ REINA</t>
  </si>
  <si>
    <t>200-2025 CPS-P (126989)</t>
  </si>
  <si>
    <t>Jeimmy Liliana Gomez Oyola</t>
  </si>
  <si>
    <t>PRESTAR SUS SERVICIOS PROFESIONALES EN EL ÁREA DE GESTIÓN DEL DESARROLLO LOCAL ADMINISTRATIVA Y FINANCIERA, EN LOS TEMAS DE PLANEACIÓN, REALIZANDO LA FORMULACIÓN Y ACOMPAÑAMIENTO PARA EL SEGUIMIENTO DE LOS PROCESOS DE INVERSIÓN ASIGNADOS DESDE EL PUNTO DE VISTA TÉCNICO, ADMINISTRATIVO Y FINANCIERO Y DE LOS CONTRATOS EN EJECUCIÓN Y POSTERIOR LIQUIDACIÓN</t>
  </si>
  <si>
    <t>FDLT-CD 124-2025 (127731)</t>
  </si>
  <si>
    <t>201-2025 CPS- P (127731)</t>
  </si>
  <si>
    <t>YINA PAOLA GUTIERREZ CASTELLANOS</t>
  </si>
  <si>
    <t>PRESTAR SUS SERVICIOS PROFESIONALES PARA APOYAR EL AREA GESTIÓN JURÍDICA Y POLICIVA EN LAS LABORES ADMINISTRATIVAS QUE GENERA EL PROCESO DE IMPULSO DE LAS ACTUACIONES ADMINISTRATIVAS EXISTENTES EN LA ALCALDÍA LOCAL DE TUNJUELITO</t>
  </si>
  <si>
    <t>FDLT-CD 125-2025 (127169)</t>
  </si>
  <si>
    <t>202-2025 CPS-P (127169)</t>
  </si>
  <si>
    <t>https://community.secop.gov.co/Public/Tendering/OpportunityDetail/Index?noticeUID=CO1.NTC.7814958&amp;isFromPublicArea=True&amp;isModal=False</t>
  </si>
  <si>
    <t>SAMUEL STIWEN CHAPARRO POPAYíN</t>
  </si>
  <si>
    <t>203-2025 CPS-P (127002)</t>
  </si>
  <si>
    <t>204-2025 CPS-AG (127009)</t>
  </si>
  <si>
    <t>NINA PAEZ GARCIA</t>
  </si>
  <si>
    <t>FDLT-CD 126-2025 (127567)</t>
  </si>
  <si>
    <t>205-2025 CPS-P (127567)</t>
  </si>
  <si>
    <t>https://community.secop.gov.co/Public/Tendering/OpportunityDetail/Index?noticeUID=CO1.NTC.7817213&amp;isFromPublicArea=True&amp;isModal=False</t>
  </si>
  <si>
    <t>VICTOR ALFOSO LOPEZ DIAZ</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</si>
  <si>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</si>
  <si>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FDLT-CD 127- 2025 (131150)</t>
  </si>
  <si>
    <t>206-2025 CPS-P (131150)</t>
  </si>
  <si>
    <t>https://community.secop.gov.co/Public/Tendering/OpportunityDetail/Index?noticeUID=CO1.NTC.7819339&amp;isFromPublicArea=True&amp;isModal=False</t>
  </si>
  <si>
    <t>Jeisson Andres Vargas Ruiz</t>
  </si>
  <si>
    <t>207-2025 CPS-AG (127474)</t>
  </si>
  <si>
    <t>brayan stinzon tovar pedraza</t>
  </si>
  <si>
    <t>208-2025 CPS-AG (129409)</t>
  </si>
  <si>
    <t>Alexander Ariza</t>
  </si>
  <si>
    <t>209-2025 CPS-AG (127769)</t>
  </si>
  <si>
    <t>EDWIN ALEJANDRO ALFONSO MARTINEZ</t>
  </si>
  <si>
    <t>FDLT-CD 128-2025 (127298)</t>
  </si>
  <si>
    <t>210-2025 CPS-P (127298)</t>
  </si>
  <si>
    <t>https://community.secop.gov.co/Public/Tendering/OpportunityDetail/Index?noticeUID=CO1.NTC.7845836&amp;isFromPublicArea=True&amp;isModal=False</t>
  </si>
  <si>
    <t>JAIME FACIO LINCE GARCIA</t>
  </si>
  <si>
    <t>211-2025 CPS-P (127127)</t>
  </si>
  <si>
    <t>MARIA CONSUELO MARTINEZ CORDOBA</t>
  </si>
  <si>
    <t>PRESTAR SUS SERVICIOS PROFESIONALES EN EL ÁREA DE GESTIÓN DEL DESARROLLO ADMINISTRATIVA Y FINANZAS, REALIZANDO LA FORMULACIÓN Y EL APOYO A LA SUPERVISIÓN EN LOS ASPECTOS TÉCNICOS, ADMINISTRATIVOS Y Y FINANCIEROS, DE LOS CONTRATOS QUE LE SEAN DESIGNADOS EN MATERIA DE INFRAESTRUCTURA</t>
  </si>
  <si>
    <t>FDLT-CD 129-2025 (131753)</t>
  </si>
  <si>
    <t>212-2025 CPS-P (131753)</t>
  </si>
  <si>
    <t>https://community.secop.gov.co/Public/Tendering/OpportunityDetail/Index?noticeUID=CO1.NTC.7836940&amp;isFromPublicArea=True&amp;isModal=False</t>
  </si>
  <si>
    <t>anderson parra castiblanco</t>
  </si>
  <si>
    <t>213-2025 CPS-P (12780)</t>
  </si>
  <si>
    <t>ANGIE CAROLINA VILLAMIL MANCIPE</t>
  </si>
  <si>
    <t>APOYAR AL (A) ALCALDE (SA) LOCAL EN EL FORTALECIMIENTO E INCLUSIÓN DE LAS COMUNIDADES NEGRAS, AFROCOLOMBIANAS Y PALENQUERAS EN EL MARCO DE LA POLÍTICA PÚBLICA DISTRITAL AFRODESCENDIENTES Y LOS ESPACIOS DE PARTICIPACIÓN</t>
  </si>
  <si>
    <t>FDLT-CD 130-2025 (127332)</t>
  </si>
  <si>
    <t>214-2025 CPS-P (127332)</t>
  </si>
  <si>
    <t>https://community.secop.gov.co/Public/Tendering/OpportunityDetail/Index?noticeUID=CO1.NTC.7832093&amp;isFromPublicArea=True&amp;isModal=False</t>
  </si>
  <si>
    <t>Maria Esther Sinisterra Quií±onez</t>
  </si>
  <si>
    <t>PRESTAR SUS SERVICIOS DE APOYO A LA GESTIÓN EN LA CASA DE LA PARTICIPACIÓN DE LA LOCALIDAD MEDIANTE ACTIVIDADES TÉCNICAS Y ADMINISTRATIVAS</t>
  </si>
  <si>
    <t>FDLT-CD 131-2025 (126945)</t>
  </si>
  <si>
    <t>215-2025 CPS-AG (126945)</t>
  </si>
  <si>
    <t>https://community.secop.gov.co/Public/Tendering/OpportunityDetail/Index?noticeUID=CO1.NTC.7834737&amp;isFromPublicArea=True&amp;isModal=False</t>
  </si>
  <si>
    <t>DIANA MARCELA CAÑON VILLARREAL</t>
  </si>
  <si>
    <t>PRESTAR SUS SERVICIOS PROFESIONALES EN EL ÁREA GESTIÓN DEL DESARROLLO, ADMINISTRATIVA Y FINANZAS, REALIZANDO LA FORMULACIÓN Y ACOMPAÑAMIENTO PARA EL SEGUIMIENTO DE LOS PROCESOS DE FUNCIONAMIENTO ASIGNADOS DESDE EL PUNTO DE VISTA TÉCNICO, ADMINISTRATIVO Y FINANCIERO Y DE LOS CONTRATOS EN EJECUCIÓN Y POSTERIOR LIQUIDACIÓN</t>
  </si>
  <si>
    <t>FDLT-CD 132-2025 (126995)</t>
  </si>
  <si>
    <t>216-2025 CPS-P (126995)</t>
  </si>
  <si>
    <t>https://community.secop.gov.co/Public/Tendering/OpportunityDetail/Index?noticeUID=CO1.NTC.7832269&amp;isFromPublicArea=True&amp;isModal=False</t>
  </si>
  <si>
    <t>Ivonne Andrea Lozano Vanegas</t>
  </si>
  <si>
    <t>APOYAR TÉCNICAMENTE A LOS RESPONSABLES E INTEGRANTES DE LOS PROCESOS EN LA IMPLEMENTACIÓN DE HERRAMIENTAS DE GESTIÓN, SIGUIENDO LOS LINEAMIENTOS METODOLÓGICOS ESTABLECIDOS POR LA OFICINA ASESORA DE PLANEACIÓN DE LA SECRETARÍA DISTRITAL DE GOBIERNO</t>
  </si>
  <si>
    <t>FDLT-CD 133-2025 (127086)</t>
  </si>
  <si>
    <t>217-2025 CPS-P (127086)</t>
  </si>
  <si>
    <t>https://community.secop.gov.co/Public/Tendering/OpportunityDetail/Index?noticeUID=CO1.NTC.7830953&amp;isFromPublicArea=True&amp;isModal=False</t>
  </si>
  <si>
    <t>ERIKA MARIA RAMOS DAVILA</t>
  </si>
  <si>
    <t>218-2025 CPS-AG (127070)</t>
  </si>
  <si>
    <t>ALVARO NORVEY ROBELTO REYES</t>
  </si>
  <si>
    <t>219-2025 CPS-AG (127615)</t>
  </si>
  <si>
    <t>BLANCA DILIA MORENO TORO</t>
  </si>
  <si>
    <t>220-2025 CPS-AG (127615)</t>
  </si>
  <si>
    <t>Jeimy Nathaly Suarez Rincon</t>
  </si>
  <si>
    <t>221-2025 CPS-AG (127474)</t>
  </si>
  <si>
    <t>Paula Alejandra Hernadez Malaver</t>
  </si>
  <si>
    <t>PRESTAR SUS SERVICIOS PROFESIONALES EN EL ÁREA DE GESTIÓN DEL DESARROLLOADMINISTRATIVA Y FINANZAS, REALIZANDO LA FORMULACIÓN Y EL APOYO A LA SUPERVISIÓN EN LOS ASPECTOS TÉCNICOS, ADMINISTRATIVOS Y FINANCIEROS, DE LOS CONTRATOS QUE LE SEAN DESIGNADOS EN MATERIA DE INFRAESTRUCTURA</t>
  </si>
  <si>
    <t>FDLT-CD 134-2025 (130576)</t>
  </si>
  <si>
    <t>222-2025 CPS-P (130576)</t>
  </si>
  <si>
    <t>https://community.secop.gov.co/Public/Tendering/OpportunityDetail/Index?noticeUID=CO1.NTC.7872438&amp;isFromPublicArea=True&amp;isModal=False</t>
  </si>
  <si>
    <t>Fredy Fuquen Moreno</t>
  </si>
  <si>
    <t>223-2025 CPS-AG (127804)</t>
  </si>
  <si>
    <t>Karol Ximena Cupaje Sanguino</t>
  </si>
  <si>
    <t>224-2025 CPS-AG (127615)</t>
  </si>
  <si>
    <t>YENCI NATALIA RAMIREZ MELO</t>
  </si>
  <si>
    <t>226-2025 CPS- P (127201)</t>
  </si>
  <si>
    <t>yeny milena garay rey</t>
  </si>
  <si>
    <t>FDLT-CD 135-2025 (127135)</t>
  </si>
  <si>
    <t>227-2025 CPS-P (127135)</t>
  </si>
  <si>
    <t>https://community.secop.gov.co/Public/Tendering/OpportunityDetail/Index?noticeUID=CO1.NTC.7861446&amp;isFromPublicArea=True&amp;isModal=False</t>
  </si>
  <si>
    <t>NEIDY CAROLINA GALLEGO RODRIGUEZ</t>
  </si>
  <si>
    <t>228-2025 CPS-P(127153)</t>
  </si>
  <si>
    <t>FERNANDO AUGUSTO GARCIA BEJARANO</t>
  </si>
  <si>
    <t>APOYAR ADMINISTRATIVA Y ASISTENCIALMENTE A LAS INSPECCIONES DE POLICÍA DE LA LOCALIDAD.</t>
  </si>
  <si>
    <t>FDLT-CD 136-2025 (127165)</t>
  </si>
  <si>
    <t>229-2025 CPS-AG (127165)</t>
  </si>
  <si>
    <t>https://community.secop.gov.co/Public/Tendering/OpportunityDetail/Index?noticeUID=CO1.NTC.7855220&amp;isFromPublicArea=True&amp;isModal=False</t>
  </si>
  <si>
    <t>YARELIS PEREZ ARRIETA</t>
  </si>
  <si>
    <t>230-2025 CPS-P (127560)</t>
  </si>
  <si>
    <t>Angie Geraldine Bonilla cruz</t>
  </si>
  <si>
    <t>PRESTAR SUS SERVICIOS DE APOYO AL ÁREA DE GESTIÓN DEL DESARROLLO LOCAL PARA REALIZAR EL MANTENIMIENTO PREVENTIVO Y CORRECTIVO Y REPARACIONES LOCATIVAS EN GENERAL, EN LOS BIENES DE PROPIEDAD DE LA ALCALDÍA LOCAL DE TUNJUELITO</t>
  </si>
  <si>
    <t>231-2025 CPS-AG (127070)</t>
  </si>
  <si>
    <t>Jose Leonardo Parra Salamanca</t>
  </si>
  <si>
    <t>APOYAR AL ALCALDE LOCAL EN LA PROMOCIÓN, ARTICULACIÓN, ACOMPAÑAMIENTO Y SEGUIMIENTO PARA LA ATENCIÓN Y PROTECCIÓN DE LOS ANIMALES DOMÉSTICOS Y SILVESTRES DE LA LOCALIDAD DE TUNJUELITO</t>
  </si>
  <si>
    <t>FDLT-CD 137-2025 (127418)</t>
  </si>
  <si>
    <t>232-2025 CPS-P (127418)</t>
  </si>
  <si>
    <t>https://community.secop.gov.co/Public/Tendering/OpportunityDetail/Index?noticeUID=CO1.NTC.7856209&amp;isFromPublicArea=True&amp;isModal=False</t>
  </si>
  <si>
    <t>ANDRES FELIPE ARANA TRUJILLO</t>
  </si>
  <si>
    <t>APOYAR TÉCNICAMENTE LAS DISTINTAS ETAPAS DE LOS PROCESOS DE COMPETENCIA DE LAS INSPECCIONES DE POLICÍA DE LA LOCALIDAD, SEGÚN REPARTO</t>
  </si>
  <si>
    <t>FDLT-CD 138-2025 (127158)</t>
  </si>
  <si>
    <t>233-2025 CPS-P (127158)</t>
  </si>
  <si>
    <t>https://community.secop.gov.co/Public/Tendering/OpportunityDetail/Index?noticeUID=CO1.NTC.7855131&amp;isFromPublicArea=True&amp;isModal=False</t>
  </si>
  <si>
    <t>Luis Jhonnier Orduí±a Bedoya</t>
  </si>
  <si>
    <t>234-2025 CPS-P (127497)</t>
  </si>
  <si>
    <t>JOHN ANDRE VASQUEZ VASQUEZ</t>
  </si>
  <si>
    <t>PRESTAR SUS SERVICIOS PROFESIONALES EN EL ÁREA DE GESTIÓN DEL DESARROLLO ADMINISTRATIVA Y FINANZAS, EN EL SEGUIMIENTO A LOS COMPROMISOS PRSUPUESTALES DE LA VIGENCIA Y DE VIGENCIAS  ANTERIORES ADQUIRIDOS POR EL FONDO DE DESARROLLO LOCAL DE TUNJUELITO</t>
  </si>
  <si>
    <t>235-2025 CPS-P (126989)</t>
  </si>
  <si>
    <t>MARIA CAMILA MARTINEZ TORRES</t>
  </si>
  <si>
    <t>236-2025 CPS-P (126896)</t>
  </si>
  <si>
    <t>MARCO NEL VARGAS MONTAOO</t>
  </si>
  <si>
    <t>237-2025 CPS-AG (129409)</t>
  </si>
  <si>
    <t>Juan Mauricio Daza Cruz</t>
  </si>
  <si>
    <t>PRESTAR SUS SERVICIOS PROFESIONALES PARA APOYAR R Y ACOMPAÑAR LOS PROCESOS, ACCIONES Y ESTRATEGIAS DE IMPLEMENTACION DE SEGUIMIENTO Y CONTROL A INFORMES Y REQUERIMIENTOS DE LA CIUDADANIA Y ENTES DE CONTROL QUE DE MANERA INTEGRAL SE REQUIEREN EN EL FONDO DE DESARROLLO LOCAL DE TUNJUELITO</t>
  </si>
  <si>
    <t>FDLT-CD 139-2025 (127069)</t>
  </si>
  <si>
    <t>238-2025 CPS-P (127069)</t>
  </si>
  <si>
    <t>https://community.secop.gov.co/Public/Tendering/OpportunityDetail/Index?noticeUID=CO1.NTC.7861689&amp;isFromPublicArea=True&amp;isModal=False</t>
  </si>
  <si>
    <t>Paola Andrea Garzón Tellez</t>
  </si>
  <si>
    <t>239-2025 CPS-P (127158)</t>
  </si>
  <si>
    <t>IVAN ARTURO VARGAS CUELLAR</t>
  </si>
  <si>
    <t>FDLT-CD 140-2025 (127595)</t>
  </si>
  <si>
    <t>240-2025 CPS-P (127595)</t>
  </si>
  <si>
    <t>https://community.secop.gov.co/Public/Tendering/OpportunityDetail/Index?noticeUID=CO1.NTC.7861915&amp;isFromPublicArea=True&amp;isModal=False</t>
  </si>
  <si>
    <t>HUGO ALEXANDER RUBIO HERRERA</t>
  </si>
  <si>
    <t>241-2025 CPS-P (127127)</t>
  </si>
  <si>
    <t>CARLOS ANDRES GRANADOS OSORIO</t>
  </si>
  <si>
    <t>242-2025 CPS-AG (126994)</t>
  </si>
  <si>
    <t>Johana Marcela lagos quintero</t>
  </si>
  <si>
    <t>243-2025 CPS-AG (127009)</t>
  </si>
  <si>
    <t>Gary Frank Ramirez Rodriguez</t>
  </si>
  <si>
    <t>244-2025 CPS-AG (127155)</t>
  </si>
  <si>
    <t>Dick Jovanne Bolivar Gonzalez</t>
  </si>
  <si>
    <t>246-2025 CPS-AG (126987)</t>
  </si>
  <si>
    <t>JOSE ADELMO BEJARANO BARRERA</t>
  </si>
  <si>
    <t xml:space="preserve"> </t>
  </si>
  <si>
    <t>paula lorena ramriez mur</t>
  </si>
  <si>
    <t>248-2025 CPS-AG (127615)</t>
  </si>
  <si>
    <t>Edgar Mauricio moya Gutierrez</t>
  </si>
  <si>
    <t>249-2025 CPS-P (127133)</t>
  </si>
  <si>
    <t>LUIS JORGE AMADO</t>
  </si>
  <si>
    <t>PRESTAR SUS SERVICIOS COMO ENTRENADOR DEPORTIVO EN LA EJECUCIÓN DE  LAS ACTIVIDADES PARA LA IMPLEMENTACIÓN DEL PROGRAMA ¿ESCUELAS DE FORMACIÓN DEPORTIVA ¿ Y DE LAS ACCIONES PREVISTAS PARA LA IMPLEMENTACIÓN DE LAS ACTIVIDADES DE LA FORMACIÓN DEPORTIVA DE TUNJUELITO.</t>
  </si>
  <si>
    <t>250-2025 CPS-AG (127804)</t>
  </si>
  <si>
    <t>JORDAN ALEJANDRO PINEDA CARDENAS</t>
  </si>
  <si>
    <t>251-2025 CPS-AG (127329)</t>
  </si>
  <si>
    <t>JAIRO GELBER CASTRO GARCIA</t>
  </si>
  <si>
    <t>252-2025 CPS-AG (127479)</t>
  </si>
  <si>
    <t>AMALIA JEANNETTE SANCHEZ GUIO</t>
  </si>
  <si>
    <t>253-2025 CPS-P (127201)</t>
  </si>
  <si>
    <t>ALEXIS LORENA ARIAS PADILLA</t>
  </si>
  <si>
    <t>PRESTAR SERVICIOS TECNICOS ADMINISTRATIVOS EN EL AREA GESTIÓN JURÍDICA Y POLICIVA EN LAS LABORES OPERATIVAS QUE GENERA EL PROCESO DE IMPULSO DE LAS ACTUACIONES ADMINISTRATIVAS EXISTENTES EN LA ALCALDÍA LOCAL DE TUNJUELITO</t>
  </si>
  <si>
    <t>FDLT-CD 093-2025 (127174)</t>
  </si>
  <si>
    <t>254-2025 CPS-AG (127174)</t>
  </si>
  <si>
    <t>https://community.secop.gov.co/Public/Tendering/OpportunityDetail/Index?noticeUID=CO1.NTC.7884563&amp;isFromPublicArea=True&amp;isModal=False</t>
  </si>
  <si>
    <t>DEISY YECENIA SOLORZANO MONROY</t>
  </si>
  <si>
    <t>255-2025 CPS-AG (127174)</t>
  </si>
  <si>
    <t>JULIO CESAR CHAPETON CUEVAS</t>
  </si>
  <si>
    <t>256-2025 CPS-P (127560)</t>
  </si>
  <si>
    <t>Ruby Malagon</t>
  </si>
  <si>
    <t>FDLT-CD 094-2025 (127170)</t>
  </si>
  <si>
    <t>257-2025 CPS-P (127170)</t>
  </si>
  <si>
    <t>https://community.secop.gov.co/Public/Tendering/OpportunityDetail/Index?noticeUID=CO1.NTC.7883365&amp;isFromPublicArea=True&amp;isModal=False</t>
  </si>
  <si>
    <t>CATHERINE ASTRID MORENO BUITRAGO</t>
  </si>
  <si>
    <t>258-2025 CPS- P (127208)</t>
  </si>
  <si>
    <t>ASTRID MARCELA ZAPATA MELO</t>
  </si>
  <si>
    <t>259-2025 CPS- P (127201)</t>
  </si>
  <si>
    <t>Rosalba Alandete Altamar</t>
  </si>
  <si>
    <t>260-2025 CPS- P (127567)</t>
  </si>
  <si>
    <t>Gina Paola Morales Gutierrez</t>
  </si>
  <si>
    <t>261-2025 CPS- AG (127165)</t>
  </si>
  <si>
    <t>lorena patricia ortiz pinzon</t>
  </si>
  <si>
    <t>262-2025 CPS-AG (127615)</t>
  </si>
  <si>
    <t>Jhon Jairo Calderon Grisales</t>
  </si>
  <si>
    <t>263-2025 CPS-P (127497)</t>
  </si>
  <si>
    <t>ZULLY YELITZA HERNANDEZ BUSTOS</t>
  </si>
  <si>
    <t>PRESTAR SUS SERVICIOS PROFESIONALES EN EL ÁREA DE GESTIÓN DEL  DESARROLLO ADMINISTRATIVA Y FINANZAS, REALIZANDO EL APOYO A LA SUPERVISIÓN Y SEGUIMIENTO EN ASPECTOS TÉCNICOS, ADMINISTRATIVOS Y FINANCIEROS, ESPECIFICAMENTE A LAS ACCIONES RECREO DEPORTIVAS DE LA ALCALDÍA LOCAL DE TUNJUELITO.</t>
  </si>
  <si>
    <t>FDLT-CD 142-2025 (131295)</t>
  </si>
  <si>
    <t>264-2025 CPS- P (131295)</t>
  </si>
  <si>
    <t>https://community.secop.gov.co/Public/Tendering/OpportunityDetail/Index?noticeUID=CO1.NTC.7903600&amp;isFromPublicArea=True&amp;isModal=False</t>
  </si>
  <si>
    <t>YINET VIVERLY NUOEZ BEDOYA</t>
  </si>
  <si>
    <t>265-2025 CPS-AG (127615)</t>
  </si>
  <si>
    <t>Gustavo Adolfo Barrera Rodrí­guez</t>
  </si>
  <si>
    <t>PRESTAR SUS SERVICIOS PROFESIONALES EN EL ÁREA DE GESTIÓN DEL DESARROLLOADMINISTRATIVA Y FINANZAS, REALIZANDO EL APOYO A LA SUPERVISIÓN Y SEGUIMIENTO EN ASPECTOS TÉCNICOS,  ADMINISTRATIVOS Y FINANCIEROS DE LOS CONTRATOS QUE LE SEAN DESIGNADOS EN MATERIA DE INFRAESTRUCTURA</t>
  </si>
  <si>
    <t>FDLT-CD 143-2025 (127177)</t>
  </si>
  <si>
    <t>266-2025 CPS-P (127177)</t>
  </si>
  <si>
    <t>https://community.secop.gov.co/Public/Tendering/OpportunityDetail/Index?noticeUID=CO1.NTC.7942438&amp;isFromPublicArea=True&amp;isModal=False</t>
  </si>
  <si>
    <t>JHON ALEXANDER RODRIGUEZ BOLAOOS</t>
  </si>
  <si>
    <t>267-2025 CPS-AG (127615)</t>
  </si>
  <si>
    <t>Luz Marina Salazar Sanchez</t>
  </si>
  <si>
    <t>268-2025 CPS-P (127133)</t>
  </si>
  <si>
    <t>FAUSTINO CARDENAS VARELA</t>
  </si>
  <si>
    <t>FDLT-CD 144-2025 (127872)</t>
  </si>
  <si>
    <t>269-2025 CPS-AG (127872)</t>
  </si>
  <si>
    <t>https://community.secop.gov.co/Public/Tendering/OpportunityDetail/Index?noticeUID=CO1.NTC.7912005&amp;isFromPublicArea=True&amp;isModal=False</t>
  </si>
  <si>
    <t>ANGELA PATRICIA CLAVIJO LONDOOO</t>
  </si>
  <si>
    <t>270-2025 CPS-P (127567)</t>
  </si>
  <si>
    <t>PEDRO JULIO PEÑ LANCHEROS</t>
  </si>
  <si>
    <t>PRESTAR SUS SERVICIOS TÉCNICOS Y DE APOYO A LA GESTIÓN MEDIANTE LABORES ADMINISTRATIVAS, PARA EL ACOMPAÑAMIENTO PRECONTRACTUAL, CONTRACTUAL Y POSCONTRACTUAL,  EN EL ÁREA DE GESTIÓN DEL DESARROLLO, ADMINISTRATIVA Y FINANZAS</t>
  </si>
  <si>
    <t>FDLT-CD 145-2025 (130981)</t>
  </si>
  <si>
    <t>271-2025 CPS-AG (130981)</t>
  </si>
  <si>
    <t>https://community.secop.gov.co/Public/Tendering/OpportunityDetail/Index?noticeUID=CO1.NTC.7909356&amp;isFromPublicArea=True&amp;isModal=False</t>
  </si>
  <si>
    <t>Fabian Ricardo Salgado Ruano</t>
  </si>
  <si>
    <t>272-2025 CPS-AG (129409)</t>
  </si>
  <si>
    <t>EMILIO SASTOQUE ALVAREZ</t>
  </si>
  <si>
    <t>273-2025 CPS-P (126989)</t>
  </si>
  <si>
    <t>Amanda Luz Mora Rocha</t>
  </si>
  <si>
    <t>274-2025 CPS-AG (127615)</t>
  </si>
  <si>
    <t>andres felipe suarez sanchez</t>
  </si>
  <si>
    <t>275-2025 CPS-P (127158)</t>
  </si>
  <si>
    <t>Cristian Leonardo Forero Fajardo</t>
  </si>
  <si>
    <t>276-2025 CPS-AG (127085)</t>
  </si>
  <si>
    <t>Luis Fernando Ruge Ariza</t>
  </si>
  <si>
    <t>PRESTAR SUS SERVICIOS PROFESIONALES EN EL ÁREA DE GESTIÓN DEL DESARROLLO, ADMINISTRATIVA Y FINANZAS, EN LOS TEMAS DE PLANEACIÓN Y PARTICIPACIÓN, EN EL SEGUIMIENTO A LA FORMULACIÓN Y PROCESOS DE INVERSIÓN ASIGNADOS DESDE EL PUNTO DE VISTA TÉCNICO, ADMINISTRATIVO Y FINANCIERO Y DE LOS CONTRATOS EN EJECUCIÓN Y POSTERIOR LIQUIDACIÓN.</t>
  </si>
  <si>
    <t>FDLT-CD 147-2025 (131983)</t>
  </si>
  <si>
    <t>277-2025 CPS-P (131983)</t>
  </si>
  <si>
    <t>https://community.secop.gov.co/Public/Tendering/OpportunityDetail/Index?noticeUID=CO1.NTC.7917698&amp;isFromPublicArea=True&amp;isModal=False</t>
  </si>
  <si>
    <t>Hugo Ernesto Garcia Gomez</t>
  </si>
  <si>
    <t>278-2025 CPS-P (127201)</t>
  </si>
  <si>
    <t>Daniela Sanchezz Zapata</t>
  </si>
  <si>
    <t>FDLT-CD 148-2025 (131921)</t>
  </si>
  <si>
    <t>279-2025 CPS-P (131921)</t>
  </si>
  <si>
    <t>https://community.secop.gov.co/Public/Tendering/OpportunityDetail/Index?noticeUID=CO1.NTC.7929088&amp;isFromPublicArea=True&amp;isModal=False</t>
  </si>
  <si>
    <t>Angie Lorena Pulido Mora</t>
  </si>
  <si>
    <t>FDLT-CD 149-2025 (127254)</t>
  </si>
  <si>
    <t>280-2025 CPS-P (127254)</t>
  </si>
  <si>
    <t>https://community.secop.gov.co/Public/Tendering/OpportunityDetail/Index?noticeUID=CO1.NTC.7946692&amp;isFromPublicArea=True&amp;isModal=False</t>
  </si>
  <si>
    <t>Karol Nathalia Pulido Llanes</t>
  </si>
  <si>
    <t>281-2025 CPS-AG (129409)</t>
  </si>
  <si>
    <t>JEIMMY MEDRANO CACERES</t>
  </si>
  <si>
    <t>FDLT-CD 151-2025 (127271)</t>
  </si>
  <si>
    <t>282-2025 CPS-P (127271)</t>
  </si>
  <si>
    <t>https://community.secop.gov.co/Public/Tendering/OpportunityDetail/Index?noticeUID=CO1.NTC.7934161&amp;isFromPublicArea=True&amp;isModal=False</t>
  </si>
  <si>
    <t>ASTRID JOHANNA BERNAL TEUZA</t>
  </si>
  <si>
    <t>283-2025 CPS-P (127511)</t>
  </si>
  <si>
    <t>Carolina Ovalle</t>
  </si>
  <si>
    <t>PRESTAR SUS SERVICIOS DE APOYO A LA GESTIÓN OPERATIVA QUE GENERA EL PROCESO DE IMPULSO DE LAS ACTUACIONES ADMINISTRATIVAS DEL ÁREA DE GESTION JURÍDICA POLIVICA DE LA ALCALDÍA LOCAL DE TUNJUELITO.</t>
  </si>
  <si>
    <t>FDLT-CD 152-2025 (127179)</t>
  </si>
  <si>
    <t>284-2025 CPS-AG (127179)</t>
  </si>
  <si>
    <t>https://community.secop.gov.co/Public/Tendering/OpportunityDetail/Index?noticeUID=CO1.NTC.7936192&amp;isFromPublicArea=True&amp;isModal=False</t>
  </si>
  <si>
    <t>Hector Guillermo Grande Reina</t>
  </si>
  <si>
    <t>FDLT-CD 153-2025 (127010)</t>
  </si>
  <si>
    <t>285-2025 CPS-P (127010)</t>
  </si>
  <si>
    <t>https://community.secop.gov.co/Public/Tendering/OpportunityDetail/Index?noticeUID=CO1.NTC.7929095&amp;isFromPublicArea=True&amp;isModal=False</t>
  </si>
  <si>
    <t>ANA MARIA TORRES CASTRO</t>
  </si>
  <si>
    <t>PRESTAR SUS SERVICIOS PROFESIONALES PARA LA ELABORACIÓN Y DIVULGACIÓN DE CONTENIDO GENERADO EN MATERIA DE INFRAESTRUCTURA PARA REDES SOCIALES Y CANALES DE DIVULGACIÓN DE LA  ALCALDÍA LOCAL DE TUNJUELITO</t>
  </si>
  <si>
    <t>FDLT-CD 154-2025 (127568)</t>
  </si>
  <si>
    <t>286-2025 CPS-P  (127568)</t>
  </si>
  <si>
    <t>https://community.secop.gov.co/Public/Tendering/OpportunityDetail/Index?noticeUID=CO1.NTC.7940342&amp;isFromPublicArea=True&amp;isModal=False</t>
  </si>
  <si>
    <t>VICTOR ALFONSO GALINDO ROBAYO</t>
  </si>
  <si>
    <t>PRESTAR SUS SERVICIOS PROFESIONALES PARA EL DESARROLLO DE LAS ACCIONES AMBIENTALES PARA EL AUMENTO DE LA RESILIENCIA AL CAMBIO CLIMÁTICO Y REDUCCION DE LA VULNERABILIDAD EN EL MARCO DEL PROYECTO 2875, TUNJUELITO RESILIENTE ORDENA SU TERRITORIO Y SE ADAPTA AL CAMBIO CLIMÁTICO</t>
  </si>
  <si>
    <t>FDLT-CD 155-2025 (127013)</t>
  </si>
  <si>
    <t>287-2025 CPS-P  (127013)</t>
  </si>
  <si>
    <t>https://community.secop.gov.co/Public/Tendering/OpportunityDetail/Index?noticeUID=CO1.NTC.7948179&amp;isFromPublicArea=True&amp;isModal=False</t>
  </si>
  <si>
    <t>Vanessa Fernanda Valbuena Muí±oz</t>
  </si>
  <si>
    <t>PRESTAR SUS SERVICIOS COMO ENTRENADOR DEPORTIVO EN LA EJECUCIÓN DE LAS ACTIVIDADES PARA LA IMPLEMENTACIÓN DEL PROGRAMA ESCUELAS DE FORMACIÓN DEPORTIVA Y DE LAS ACCIONES PREVISTAS DEL PROYECTO 2916 DENOMINADO TUNJUELITO COMPROMETIDO CON EL DEPORTE Y LA RECREACIÓN</t>
  </si>
  <si>
    <t>288-2025 CPS-AG (127022)</t>
  </si>
  <si>
    <t>FRANCY PAOLA BUITRAGO GUERRERO</t>
  </si>
  <si>
    <t>289-2025 CPS-AG (127615)</t>
  </si>
  <si>
    <t>JUAN ANGEL GAVIRIA RODRIGUEZ</t>
  </si>
  <si>
    <t>PRESTAR SUS SERVICIOS PROFESIONALES EN EL ÁREA DE GESTIÓN DEL DESARROLLO ADMINISTRATIVA Y FINANZAS, EN EL SEGUIMIENTO PROCESOS CONTRACTUALES Y PRESUPUESTALES DE LA VIGENCIA Y DE VIGENCIAS ANTERIORES ADQUIRIDOS POR EL FONDO DE DESARROLLO LOCAL DE TUNJUELITO</t>
  </si>
  <si>
    <t>FDLT-CD 156-2025 (130581)</t>
  </si>
  <si>
    <t>290-2025 CPS-P  (130581)</t>
  </si>
  <si>
    <t>https://community.secop.gov.co/Public/Tendering/OpportunityDetail/Index?noticeUID=CO1.NTC.7942501&amp;isFromPublicArea=True&amp;isModal=False</t>
  </si>
  <si>
    <t>PABLO EMILIO ALFONSO MARTINEZ</t>
  </si>
  <si>
    <t>PRESTAR SUS SERVICIOS PROFESIONALES EN EL ÁREA DE GESTIÓN DEL DESARROLLO, ADMINISTRATIVA Y FINANZAS, PARA EFECTUAR EL SEGUIMIENTO A LAS ACCIONES EN TEMAS DE PLANEACIÓN Y PRESUPUESTO COMO REFERENTE DE SIPSE QUE SE REQUIERAN CONFORME A LAS COMPETENCIAS DE LA ALCALDÍA LOCAL DE TUNJUELITO.</t>
  </si>
  <si>
    <t>FDLT-CD 157-2025 (127057)</t>
  </si>
  <si>
    <t>291-2025 CPS-P (127057)</t>
  </si>
  <si>
    <t>https://community.secop.gov.co/Public/Tendering/OpportunityDetail/Index?noticeUID=CO1.NTC.7949594&amp;isFromPublicArea=True&amp;isModal=False</t>
  </si>
  <si>
    <t>Luis Carlos Gomez Acosta</t>
  </si>
  <si>
    <t>292-2025 CPS-AG (127615)</t>
  </si>
  <si>
    <t>JERRI  SANTIAGO POVEDA PIZZA</t>
  </si>
  <si>
    <t>293-2025 CPS-AG (127615)</t>
  </si>
  <si>
    <t>BERTHA CECILIA RUIZ CONDE</t>
  </si>
  <si>
    <t>FDLT-CD 158-2025 (127083)</t>
  </si>
  <si>
    <t>294-2025 CPS-P  (127083)</t>
  </si>
  <si>
    <t>https://community.secop.gov.co/Public/Tendering/OpportunityDetail/Index?noticeUID=CO1.NTC.7948978&amp;isFromPublicArea=True&amp;isModal=False</t>
  </si>
  <si>
    <t>ELVER CORTES GONZALEZ</t>
  </si>
  <si>
    <t>295-2025 CPS-AG (129409)</t>
  </si>
  <si>
    <t>Luis Hernando Vega Brausin</t>
  </si>
  <si>
    <t>PRESTAR SUS SERVICIOS PROFESIONALES PARA LA COORDINACIÓN DE LA FORMACIÓN DEPORTIVA YLOS EVENTOS RECREODEPORTIVOS DE LA LOCALIDAD DE TUNJUELITO</t>
  </si>
  <si>
    <t>FDLT-CD 159-2025 (128733)</t>
  </si>
  <si>
    <t>296-2025 CPS-P (128733)</t>
  </si>
  <si>
    <t>https://community.secop.gov.co/Public/Tendering/OpportunityDetail/Index?noticeUID=CO1.NTC.7966269&amp;isFromPublicArea=True&amp;isModal=False</t>
  </si>
  <si>
    <t>Diofer Rubiel Grass Luna</t>
  </si>
  <si>
    <t>297-2025 CPS-AG (127615)</t>
  </si>
  <si>
    <t>JULIO CESAR DIAZ SANCHEZ</t>
  </si>
  <si>
    <t>ORDEN DE COMPRA 144629</t>
  </si>
  <si>
    <t>298-2025 CPS (132228)</t>
  </si>
  <si>
    <t>PRESTAR SUS SERVICIOS COMO INSTRUCTOR DEPORTIVO EN LA EJECUCIÓN DE LAS ACTIVIDADES PARA LA IMPLEMENTACIÓN DEL
PROGRAMA GIMNASIOS PÚBLICOS Y DE LAS ACCIONES PREVISTAS PARA LA IMPLEMENTACIÓN DE LAS ACTIVIDADES DE LOS EVENTOS
RECREO DEPORTIVOS DE TUNJUELITO.</t>
  </si>
  <si>
    <t>299-2025 CPS-AG (126991)</t>
  </si>
  <si>
    <t>William Steak Vera Martinez</t>
  </si>
  <si>
    <t>PRESTAR SUS SERVICIOS COMO GESTOR AMBIENTAL LOCAL EN EL MARCO DEL PROYECTO 2875, TUNJUELITO RESILIENTE ORDENA SU TERRITORIO Y SE ADAPTA AL CAMBIO CLIMÁTICO</t>
  </si>
  <si>
    <t>300-2025 CPS-AG (127474)</t>
  </si>
  <si>
    <t>Andres william cipagauta</t>
  </si>
  <si>
    <t>PRESTAR SUS SERVICIOS PROFESIONALES EN EL ÁREA DE GESTIÓN DEL DESARROLLO, ADMINISTRATIVA Y FINANZAS, EN LOS TEMAS DE PLANEACIÓN RELACIONADOS CON TECNOLOGÍAS DE LA INFORMACIÓN</t>
  </si>
  <si>
    <t>FDLT-CD 160-2025 (131893)</t>
  </si>
  <si>
    <t>301-2025 CPS-P (131893)</t>
  </si>
  <si>
    <t>https://community.secop.gov.co/Public/Tendering/OpportunityDetail/Index?noticeUID=CO1.NTC.7977278&amp;isFromPublicArea=True&amp;isModal=False</t>
  </si>
  <si>
    <t>Juan david bermudez Villalba</t>
  </si>
  <si>
    <t>302-2025 CPS-AG (127474)</t>
  </si>
  <si>
    <t>FRANCY YANIRA BERNAL CHACON</t>
  </si>
  <si>
    <t>303-2025 CPS-AG (126991)</t>
  </si>
  <si>
    <t>JUAN CARLOS ZAPATA PARRA</t>
  </si>
  <si>
    <t>304-2025 CPS-AG (127329)</t>
  </si>
  <si>
    <t>RONALD CHIQUIZA</t>
  </si>
  <si>
    <t>305-2025 CPS-AG (129409)</t>
  </si>
  <si>
    <t>HENRY RIAÑO BAQUERO</t>
  </si>
  <si>
    <t>306-2025 CPS-AG (127804)</t>
  </si>
  <si>
    <t>MISAEL ALEJANDRO PINEDA SUAREZ</t>
  </si>
  <si>
    <t>307-2025 CPS-AG (129409)</t>
  </si>
  <si>
    <t>WILLIAM RODRIGUEZ RAMIREZ</t>
  </si>
  <si>
    <t>308-2025 CPS-AG (127329)</t>
  </si>
  <si>
    <t>CESAR JULIO ROMERO VARGAS</t>
  </si>
  <si>
    <t>PRESTAR SUS SERVICIOS PROFESIONALES PARA APOYAR EN LA PROMOCIÓN, ACOMPAÑAMIENTO Y DESARROLLO DE LOS PLANES DE ACCION DE LAS INSTANCIAS DE CARÁCTER INTERINSTITUCIONAL Y LAS INSTANCIAS DE PARTICIPACIÓN LOCALES, ASÍ COMO LOS PROCESOS Y EVENTOS COMUNITARIOS EN LA LOCALIDAD</t>
  </si>
  <si>
    <t>309-2025 CPS-P (127127)</t>
  </si>
  <si>
    <t>ANGELA MARIA PíˆREZ MAHECHA</t>
  </si>
  <si>
    <t>310-2025 CPS-AG (127872)</t>
  </si>
  <si>
    <t>Nelson David Cortes</t>
  </si>
  <si>
    <t>311-2025 CPS-AG (127804)</t>
  </si>
  <si>
    <t>Junior Alfonso Hurtado Soler</t>
  </si>
  <si>
    <t>312-2025 CPS-AG (127329)</t>
  </si>
  <si>
    <t>Jairo Alfonso Peí±arete Barreto</t>
  </si>
  <si>
    <t>313-2025 CPS-AG (127022)</t>
  </si>
  <si>
    <t>Jeferson Santos Alfonso</t>
  </si>
  <si>
    <t>314-2025 CPS-AG (127804)</t>
  </si>
  <si>
    <t>PRESTAR SUS SERVICIOS PROFESIONALES EN EL ÁREA DE GESTIÓN DEL DESARROLLOLOCAL ADMINISTRATIVA Y FINANCIERA, EN LOS TEMAS DE PLANEACIÓN, REALIZANDO LA FORMULACIÓN Y ACOMPAÑAMIENTO PARA EL SEGUIMIENTO DE LOS PROCESOS DE INVERSIÓN ASIGNADOS DESDE EL PUNTO DE VISTA TÉCNICO, ADMINISTRATIVO Y FINANCIERO Y DE LOS CONTRATOS EN EJECUCIÓN Y POSTERIOR LIQUIDACIÓN.</t>
  </si>
  <si>
    <t>FDLT-CD 162-2025 (132356)</t>
  </si>
  <si>
    <t>315-2025 CPS-P (132356)</t>
  </si>
  <si>
    <t>https://community.secop.gov.co/Public/Tendering/OpportunityDetail/Index?noticeUID=CO1.NTC.7992073&amp;isFromPublicArea=True&amp;isModal=False</t>
  </si>
  <si>
    <t>ALEXANDER PRIETO MONCALEANO</t>
  </si>
  <si>
    <t>PRESTAR SUS SERVICIOS PROFESIONALES EN EL AREA GESTION DEL DESARROLLO, ADMINISTRATIVA Y FINANZAS, EN LOS TEMAS DE PLANEACIÓN, PARA REALIZAR EL SEGUIMIENTO Y PARAMETRIZACIÓN A LOS BENEFICIARIOS DE JOVENES A LA E EN EL MARCO DEL PROYECTO 2808 "TUNJUELITO CON OPORTUNIDADES PARA LA EDUCACIÓN</t>
  </si>
  <si>
    <t>FDLT-CD 161-2025 (132325)</t>
  </si>
  <si>
    <t>316-2025 CPS-P (132325)</t>
  </si>
  <si>
    <t>https://community.secop.gov.co/Public/Tendering/OpportunityDetail/Index?noticeUID=CO1.NTC.7988525&amp;isFromPublicArea=True&amp;isModal=False</t>
  </si>
  <si>
    <t>Carlos Roberto Gomez Garrido</t>
  </si>
  <si>
    <t>317-2025 CPS-AG (127165)</t>
  </si>
  <si>
    <t>LUS ELENA CRISTANCHO ARIAS</t>
  </si>
  <si>
    <t>FDLT-CD 163-2025 (131858)</t>
  </si>
  <si>
    <t>318-2025 CPS-P (131858)</t>
  </si>
  <si>
    <t xml:space="preserve">https://community.secop.gov.co/Public/Tendering/OpportunityDetail/Index?noticeUID=CO1.NTC.7988769&amp;isFromPublicArea=True&amp;isModal=False
</t>
  </si>
  <si>
    <t>WILMER ALEJANDRO MORENO ZAMBRANO</t>
  </si>
  <si>
    <t>319-2025 CPS-AG (127804)</t>
  </si>
  <si>
    <t>HENRY TEQUIA GARZON</t>
  </si>
  <si>
    <t>320-2025 CPS-AG (129409)</t>
  </si>
  <si>
    <t>YEIMMY KATHERIN JIMENEZ HERRERA</t>
  </si>
  <si>
    <t>PRESTAR LOS SERVICIOS DE APOYO LOGÍSTICO PARA ADELANTAR LA RENDICIÓN DE CUENTAS DE LA GESTIÓN DE LA ALCALDÍA LOCAL DE TUNJUELITO DE LA VIGENCIA 2024, EN EL MARCO DEL PROYECTO 2900 PROGRAMA: FORTALECIMIENTO INSTITUCIONAL PARA UN GOBIERNO CONFIABLE</t>
  </si>
  <si>
    <t>FDLT-MC-150-2025 (132520)</t>
  </si>
  <si>
    <t>321-2025 CPS (132520)</t>
  </si>
  <si>
    <t>SUCCESS LOGISTICA S.A.S</t>
  </si>
  <si>
    <t>FDLT-CD 164-2025 (132222)</t>
  </si>
  <si>
    <t>322-2025 CPS- P (132222)</t>
  </si>
  <si>
    <t>https://community.secop.gov.co/Public/Tendering/OpportunityDetail/Index?noticeUID=CO1.NTC.8021825&amp;isFromPublicArea=True&amp;isModal=False</t>
  </si>
  <si>
    <t>Stiben paipilla</t>
  </si>
  <si>
    <t>FDLT-CD-166-2025 (132954)</t>
  </si>
  <si>
    <t>323-2025 CI (132954)</t>
  </si>
  <si>
    <t>AGENCIA DISTRITAL PARA LA EDUCACION SUPERIOR, LA CIENCIA Y LA TECNOLOGIA, ATENEA</t>
  </si>
  <si>
    <t>PRESTAR SUS SERVICIOS PROFESIONALES COMO ABOGADO ESPECIALIZADO EN EL AREA DE GESTION DEL DESARROLLO LOCAL EN TEMAS DE INFRAESTRUCTURA</t>
  </si>
  <si>
    <t>FDLT-CD-167-2025 (132889)</t>
  </si>
  <si>
    <t>324-2025 CPS-P (132889)</t>
  </si>
  <si>
    <t>https://community.secop.gov.co/Public/Tendering/OpportunityDetail/Index?noticeUID=CO1.NTC.8054755&amp;isFromPublicArea=True&amp;isModal=False</t>
  </si>
  <si>
    <t>Ivan Dario Pachon Barreto</t>
  </si>
  <si>
    <t>PRESTAR SUS SERVICIOS PROFESIONALES PARA EL DESARROLLO DE ACCIONES DE SEGUIMIENTO, ACOMPAÑAMIENTO PSICOSOCIAL Y ORIENTACIÓN A LA RESOLUCIÓN DE CONFLICTOS EN LA COMUNIDAD ESCOLAR EN EL MARCO DEL PROYECTO 2880 "SEGURIDAD Y CONVIVENCIA EN TUNJUELITO"</t>
  </si>
  <si>
    <t>FDLT-CD 168-2025 (133080).</t>
  </si>
  <si>
    <t>325-2025 CPS-P (133080).</t>
  </si>
  <si>
    <t>https://community.secop.gov.co/Public/Tendering/OpportunityDetail/Index?noticeUID=CO1.NTC.8108392&amp;isFromPublicArea=True&amp;isModal=False</t>
  </si>
  <si>
    <t>Maria Fernanda Velí¡squez Guerrero</t>
  </si>
  <si>
    <t>APOYAR TÉCNICAMENTE LAS DISTINTAS ETAPAS DE LOS PROCESOS DE COMPETENCIA DE LA ALCALDÍA LOCAL PARA LA DEPURACIÓN DE ACTUACIONES ADMINISTRATIVAS</t>
  </si>
  <si>
    <t>FDLT-CD-169-2025 (128846)</t>
  </si>
  <si>
    <t>326-2025 CPS-P (128846)</t>
  </si>
  <si>
    <t>https://community.secop.gov.co/Public/Tendering/OpportunityDetail/Index?noticeUID=CO1.NTC.8056918&amp;isFromPublicArea=True&amp;isModal=False</t>
  </si>
  <si>
    <t>Walter Ceballos Devia</t>
  </si>
  <si>
    <t>PRESTAR SERVICIOS PROFESIONALES EN EL AREA DE GESTION DEL DESARROLLO, ADMINISTRATIVA Y FINANZAS, EN LOS TEMAS DE PLANEACIÓN, APOYANDO ADMINISTRATIVAMENTE EL SEGUIMIENTO DE LOS PROCESOS DE INVERSIÓN; EN EL MARCO DEL PROYECTO PROYECYO 2820 SALUD Y BIENESTAR PARA TUNJUELITO</t>
  </si>
  <si>
    <t>FDLT-CD 170-2025 (132597)</t>
  </si>
  <si>
    <t>327-2025 CPS-P (132597)</t>
  </si>
  <si>
    <t>https://community.secop.gov.co/Public/Tendering/OpportunityDetail/Index?noticeUID=CO1.NTC.8067076&amp;isFromPublicArea=True&amp;isModal=False</t>
  </si>
  <si>
    <t>Yulieth  Andrea Santacruz Narvaez</t>
  </si>
  <si>
    <t>PRESTAR SUS SERVICIOS PROFESIONALES EN EL AREA GESTION DEL DESARROLLO, ADMINISTRATIVA Y FINANZAS, EN LOS TEMAS DE PLANEACIÓN, PARA REALIZAR EL SEGUIMIENTO Y PARAMETRIZACIÓN A LOS BENEFICIARIOS DE JOVENES A LA E EN EL MARCO DEL PROYECTO 2808 TUNJUELITO CON OPORTUNIDADES PARA LA EDUCACIÓN</t>
  </si>
  <si>
    <t>FDLT-CD 171-2025 (132680)</t>
  </si>
  <si>
    <t>328-2025 CPS-P (132680)</t>
  </si>
  <si>
    <t>https://community.secop.gov.co/Public/Tendering/OpportunityDetail/Index?noticeUID=CO1.NTC.8077338&amp;isFromPublicArea=True&amp;isModal=False</t>
  </si>
  <si>
    <t>ANGELA CRISTINA ORDOOEZ</t>
  </si>
  <si>
    <t>FDLT-CD 172-2025 (132544)</t>
  </si>
  <si>
    <t>329-2025 CPS-P (132544)</t>
  </si>
  <si>
    <t>https://community.secop.gov.co/Public/Tendering/OpportunityDetail/Index?noticeUID=CO1.NTC.8070663&amp;isFromPublicArea=True&amp;isModal=False</t>
  </si>
  <si>
    <t>Lina Maria</t>
  </si>
  <si>
    <t>330-2025 CPS-P (132680)</t>
  </si>
  <si>
    <t>Edgar Geovanny Jimenez Ortiz</t>
  </si>
  <si>
    <t>PRESTAR SUS SERVICIOS COMO ENTRENADOR DEPORTIVO EN LA EJECUCIÓN DE LAS ACTIVIDADES PARA LA IMPLEMENTACIÓN DEL PROGRAMA ESCUELAS DE FORMACIÓN DEPORTIVA Y DE LAS ACCIONES PREVISTAS PARA LA IMPLEMENTACIÓN DE LAS ACTIVIDADES DE LA FORMACIÓN DEPORTIVA DE TUNJUELITO</t>
  </si>
  <si>
    <t>FDLT-CD 176-2025 (133156)</t>
  </si>
  <si>
    <t>331-2025 CPS-P (132997)</t>
  </si>
  <si>
    <t>https://community.secop.gov.co/Public/Tendering/OpportunityDetail/Index?noticeUID=CO1.NTC.8260489&amp;isFromPublicArea=True&amp;isModal=False</t>
  </si>
  <si>
    <t>JHOJAN STIVEN BARACALDO RODRIGUEZ</t>
  </si>
  <si>
    <t>PRESTAR SUS SERVICIOS PROFESIONALES COMO ABOGADO EN TEMAS DE PLANEACION EN ARTICULACION CON ELAREA DE GESTION POLICIVA Y JURIDICA; PARA EL ACOMPAÑMIENTO EN LA FORMULACION DEL PROYECTO DE INVERSION 2848  TUNJUELITO FIRME CON LA SEGURIDAD Y LA JUSTICIA</t>
  </si>
  <si>
    <t>FDLT-CD-165-2025 (132774)</t>
  </si>
  <si>
    <t>332-2025 CPS-P (132774)</t>
  </si>
  <si>
    <t>https://community.secop.gov.co/Public/Tendering/OpportunityDetail/Index?noticeUID=CO1.NTC.8334804&amp;isFromPublicArea=True&amp;isModal=true&amp;asPopupView=true</t>
  </si>
  <si>
    <t>richard alejandro marin zipacon</t>
  </si>
  <si>
    <t>PRESTAR SUS SERVICIOS PROFESIONALES EN EL ÁREA DE GESTIÓN DEL DESARROLLO LOCAL ADMINISTRATIVA Y FINANCIERA, EN LOS TEMAS DE PLANEACIÓN, REALIZANDO LA FORMULACIÓN Y SUPERVISIÓN DE LOS PROCESOS DE INVERSIÓN ASIGNADOS DESDE EL PUNTO DE VISTA TÉCNICO, ADMINISTRATIVO Y FINANCIERO Y DE LOS CONTRATOS EN EJECUCIÓN Y POSTERIOR LIQUIDACIÓN.</t>
  </si>
  <si>
    <t>FDLT-CD 178-2025 (133074)</t>
  </si>
  <si>
    <t>333-2025 CPS- P (133074)</t>
  </si>
  <si>
    <t>https://community.secop.gov.co/Public/Tendering/OpportunityDetail/Index?noticeUID=CO1.NTC.8203628&amp;isFromPublicArea=True&amp;isModal=true&amp;asPopupView=true</t>
  </si>
  <si>
    <t>INGRID JOHANNA ARDILA CARDENAS</t>
  </si>
  <si>
    <t>LA PRESTACIÓN DEL SERVICIO DE VIGILANCIA Y SEGURIDAD PRIVADA INTEGRAL PERMANENTE, PARA TODOS LOS BIENES MUEBLES E INMUEBLES DE PROPIEDAD DEL FONDO DE DESARROLLO LOCAL DE TUNJUELITO, Y DE LOS QUE LEGALMENTE SEA O QUE PUEDA LLEGAR A SER RESPONSABLE</t>
  </si>
  <si>
    <t>FDLT-LP 141-2025 (132158)</t>
  </si>
  <si>
    <t>334-2025 CPS (132158)</t>
  </si>
  <si>
    <t>https://community.secop.gov.co/Public/Tendering/OpportunityDetail/Index?noticeUID=CO1.NTC.8022060&amp;isFromPublicArea=True&amp;isModal=true&amp;asPopupView=true</t>
  </si>
  <si>
    <t>UNION  TEMPORAL CK FDT 2025</t>
  </si>
  <si>
    <t>ALQUILER DE STANDS A TÍTULO DE ARRENDAMIENTO UBICADOS EN LOS PABELLONES 5 Y 18 A 23 DE LA FERIA DEL HOGAR EN SEPTIEMBRE DE 2025 EN CORFERIAS, DE ACUERDO A LAS ESPECIFICACIONES TÉCNICAS PARA LA EXPOSICIÓN DE LOS DIFERENTES PRODUCTOS DE LAS DIFERENTES MIPYMES Y/O EMPRENDIMIENTOS DE LA LOCALIDAD DE TUNJUELITO PARTICIPANTES DE LAS ACTIVIDADES CORRESPONDIENTES AL PROYECTO 2879 DE LA VIGENCIA 2025</t>
  </si>
  <si>
    <t>FDLT-CD-179-2025</t>
  </si>
  <si>
    <t>335-2025 CA</t>
  </si>
  <si>
    <t>PRESTAR SUS SERVICIOS PROFESIONALES EN EL AREA DE GESTION POLICIVA Y JURIDICA; EN TEMAS JURIDICOS Y ADMINISTRATIVOS; EN EL MARCO DEL PROYECTO 2842 TUNJUELITO DISFRUTA DEL ESPACIO PíšBLICO CON SEGURIDAD Y EN CONVIVENCIA</t>
  </si>
  <si>
    <t>FDLT-CD 181-2025 (132475)</t>
  </si>
  <si>
    <t>336-2025 CPS- P (132475)</t>
  </si>
  <si>
    <t>https://community.secop.gov.co/Public/Tendering/OpportunityDetail/Index?noticeUID=CO1.NTC.8204368&amp;isFromPublicArea=True&amp;isModal=true&amp;asPopupView=true</t>
  </si>
  <si>
    <t>Carlos Alberto Vargas Puentes</t>
  </si>
  <si>
    <t>PRESTAR SUS SERVICIOS PROFESIONALES EN EL ÁREA DE GESTIÓN DEL DESARROLLO ADMINISTRATIVA Y FINANZAS, REALIZANDO LA FORMULACIÓN Y EL APOYO A LA SUPERVISIÓN EN LOS ASPECTOS TÉCNICOS, ADMINISTRATIVOS Y FINANCIEROS, DE LOS CONTRATOS QUE LE SEAN DESIGNADOS EN MATERIA DE INFRAESTRUCTURA.</t>
  </si>
  <si>
    <t>FDLT-CD 183-2025 (133405)</t>
  </si>
  <si>
    <t>337-2025 CPS- P (133405)</t>
  </si>
  <si>
    <t>https://community.secop.gov.co/Public/Tendering/OpportunityDetail/Index?noticeUID=CO1.NTC.8206303&amp;isFromPublicArea=True&amp;isModal=true&amp;asPopupView=true</t>
  </si>
  <si>
    <t xml:space="preserve">Valentina Martinez Muñoz </t>
  </si>
  <si>
    <t>PRESTAR SUS SERVICIOS PROFESIONALES EN EL ÁREA DE GESTIÓN DEL DESARROLLO, ADMINISTRATIVA Y FINANZAS, EN LOS TEMAS DE PLANEACIÓN,REALIZANDO EL SEGUIMIENTO DE LOS PROCESOS DE INVERSIÓN ASIGNADOS DESDE EL PUNTO DE VISTA TÉCNICO, ADMINISTRATIVO Y FINANCIERO Y DE LOS CONTRATOS EN EJECUCIÓN Y POSTERIOR LIQUIDACIÓN.</t>
  </si>
  <si>
    <t>FDLT-CD 184-2025 (133323)</t>
  </si>
  <si>
    <t>338-2025 CPS-P (133323)</t>
  </si>
  <si>
    <t>https://community.secop.gov.co/Public/Tendering/OpportunityDetail/Index?noticeUID=CO1.NTC.8203220&amp;isFromPublicArea=True&amp;isModal=true&amp;asPopupView=true</t>
  </si>
  <si>
    <t>Luis Alberto Martinez Sichaca</t>
  </si>
  <si>
    <t>PRESTAR SUS SERVICIOS PROFESIONALES EN EL ÁREA DE GESTIÓN DEL DESARROLLO, ADMINISTRATIVA Y FINANZAS, DESDE EL PUNTO DE VISTA ADMINISTRATIVO Y FINANCIERO, EN LOS TEMAS DE PLANEACIÓN, REALIZANDO LA FORMULACIÓN, Y SEGUIMIENTO DE LOS PROCESOS DE INVERSIÓN ASIGNADOS DESDE EL PUNTO DE VISTA TÉCNICO, DE LOS CONTRATOS EN EJECUCIÓN Y POSTERIOR LIQUIDACIÓN</t>
  </si>
  <si>
    <t>FDLT-CD 185-2025 (133047)</t>
  </si>
  <si>
    <t>339-2025 CPS-P (133047)</t>
  </si>
  <si>
    <t>https://community.secop.gov.co/Public/Tendering/OpportunityDetail/Index?noticeUID=CO1.NTC.8214083&amp;isFromPublicArea=True&amp;isModal=true&amp;asPopupView=true</t>
  </si>
  <si>
    <t>JOSE JOAQUIN DOMINGUEZ CASTAOEDA</t>
  </si>
  <si>
    <t>PRESTAR SUS SERVICIOS PROFESIONALES PARA EL SEGUIMIENTO DE LAS ACCIONES DEL ÁREA DE GESTIÓN JURÍDICA Y POLICIVA, PRODUCTO DE LA ESTRATEGIA DE SEGURIDAD Y CONVIVENCIA DE LA ALCALDIA LOCAL DE TUNJUELITO</t>
  </si>
  <si>
    <t>FDLT-CD 186-2025 (133073)</t>
  </si>
  <si>
    <t>340-2025 CPS-P (133073)</t>
  </si>
  <si>
    <t>https://community.secop.gov.co/Public/Tendering/OpportunityDetail/Index?noticeUID=CO1.NTC.8214166&amp;isFromPublicArea=True&amp;isModal=true&amp;asPopupView=true</t>
  </si>
  <si>
    <t>LIZETH AGUDELO</t>
  </si>
  <si>
    <t xml:space="preserve"> 10/06/2026 </t>
  </si>
  <si>
    <t>PRESTAR SUS SERVICIOS PROFESIONALES EN EL ÁREA DE GESTIÓN DEL DESARROLLO LOCAL ADMINISTRATIVA Y FINANCIERA, EN LOS TEMAS DE INFRAESTRUCTURA, REALIZANDO EL ACOMPAÑAMIENTO PARA EL SEGUIMIENTO DE LOS PROCESOS DE INVERSIÓN ASIGNADOS DESDE EL PUNTO DE VISTA TÉCNICO, ADMINISTRATIVO Y FINANCIERO Y DE LOS CONTRATOS EN EJECUCIÓN Y POSTERIOR LIQUIDACIÓN.</t>
  </si>
  <si>
    <t>FDLT-CD 182-2025 (132957)</t>
  </si>
  <si>
    <t>341-2025- CPS-P (132957)</t>
  </si>
  <si>
    <t>https://community.secop.gov.co/Public/Tendering/OpportunityDetail/Index?noticeUID=CO1.NTC.8263829&amp;isFromPublicArea=True&amp;isModal=true&amp;asPopupView=true</t>
  </si>
  <si>
    <t>jenny paola forero gonzalez</t>
  </si>
  <si>
    <t>PRESTAR SUS SERVICIOS PROFESIONALES EN EL ÁREA DE GESTIÓN DEL DESARROLLO, ADMINISTRATIVA Y FINANZAS, EN LOS TEMAS DE PLANEACIÓN, REALIZANDO EL ACOMPAÑAMIENTO A LA FORMULACIÓN Y EL SEGUIMIENTO DEL PROYECTO DE INVERSIÓN 2820 "SALUD Y BIENESTAR PARA TUNJUELITO</t>
  </si>
  <si>
    <t>FDLT-CD 187-2025 (132963)</t>
  </si>
  <si>
    <t>342-2025 CPS-P (132963)</t>
  </si>
  <si>
    <t>https://community.secop.gov.co/Public/Tendering/OpportunityDetail/Index?noticeUID=CO1.NTC.8311284&amp;isFromPublicArea=True&amp;isModal=true&amp;asPopupView=true</t>
  </si>
  <si>
    <t>DANIELA ALEJANDRA VILLALOBOS VARGAS</t>
  </si>
  <si>
    <t>FDLT-CD 177-2025 (133317)</t>
  </si>
  <si>
    <t>343-2025 CPS-P (133317)</t>
  </si>
  <si>
    <t>https://community.secop.gov.co/Public/Tendering/OpportunityDetail/Index?noticeUID=CO1.NTC.8343106&amp;isFromPublicArea=True&amp;isModal=true&amp;asPopupView=true</t>
  </si>
  <si>
    <t>SHESTER LEON</t>
  </si>
  <si>
    <t>PRESTAR SUS SERVICIOS PROFESIONALES EN EL ÁREA DE GESTIÓN DEL DESARROLLO LOCAL ADMINISTRATIVA Y FINANCIERA, EN LOS TEMAS DE PLANEACIÓN, REALIZANDO EL ACOMPAÑAMIENTO PARA EL SEGUIMIENTO DE LOS PROCESOS DE INVERSIÓN ASIGNADOS DESDE EL PUNTO DE VISTA TÉCNICO, ADMINISTRATIVO Y FINANCIERO Y DE LOS CONTRATOS EN EJECUCIÓN Y POSTERIOR LIQUIDACIÓN.</t>
  </si>
  <si>
    <t>FDLT-CD 188-2025 (132845)</t>
  </si>
  <si>
    <t>344-2025 CPS-P (132845)</t>
  </si>
  <si>
    <t>https://community.secop.gov.co/Public/Tendering/OpportunityDetail/Index?noticeUID=CO1.NTC.8223651&amp;isFromPublicArea=True&amp;isModal=true&amp;asPopupView=true</t>
  </si>
  <si>
    <t>Luis Carlos Molina</t>
  </si>
  <si>
    <t>PRESTAR SUS SERVICIOS PROFESIONALES EN EL  AREA GESTION DEL DESARROLLO; ADMINISTRATIVA Y FINANZAS; PARA LA CONCEPTUALIZACION; DISEOO Y  PUESTA EN MARCHA DE LAS ACCIONES INSTITUCIONALES EN EL MARCO DEL PROYECTO 2898 IMPULSANDO  EL DESARROLLO ECONOMICO EN TUNJUELITO</t>
  </si>
  <si>
    <t>ORDEN DE COMPRA (146989)</t>
  </si>
  <si>
    <t>345-2025 CTO-SUM</t>
  </si>
  <si>
    <t>https://community.secop.gov.co/Public/Tendering/OpportunityDetail/Index?noticeUID=CO1.NTC.8234904&amp;isFromPublicArea=True&amp;isModal=true&amp;asPopupView=true</t>
  </si>
  <si>
    <t>Laura Alejandra Olmos</t>
  </si>
  <si>
    <t>PRESTAR SUS SERVICIOS PROFESIONALES EN EL AREA GESTION DEL DESARROLLO, ADMINISTRATIVA Y FINANZAS, PARA LA CONCEPTUALIZACIÓN, DISEÑO Y PUESTA EN MARCHA DE LAS ACCIONES INSTITUCIONALES EN EL MARCO DEL PROYECTO 2898 IMPULSANDO EL DESARROLLO ECONÓMICO EN TUNJUELITO</t>
  </si>
  <si>
    <t>FDLT-CD 189-2025 (132914)</t>
  </si>
  <si>
    <t>346-2025 CPS-P (132914)</t>
  </si>
  <si>
    <t xml:space="preserve">ADRIANA SAENZ FORERO </t>
  </si>
  <si>
    <t>PRESTAR SERVICIOS PROFESIONALES PARA APOYAR EL DESARROLLO DE ACCIONES DESTINADAS A OPORTUNIDADES PARA EDUCACION; AL FORTALECIMIENTO INSTITUCIONAL Y ACADEMICO EN INSTITUCIONES EDUCATIVAS DE LA LOCALIDAD</t>
  </si>
  <si>
    <t>FDLT-CD 190-2025 (132218)</t>
  </si>
  <si>
    <t>347-2025 CPS-P (132218)</t>
  </si>
  <si>
    <t>https://community.secop.gov.co/Public/Tendering/OpportunityDetail/Index?noticeUID=CO1.NTC.8266301&amp;isFromPublicArea=True&amp;isModal=true&amp;asPopupView=true</t>
  </si>
  <si>
    <t>ANDREA VIVAS PEREZ</t>
  </si>
  <si>
    <t>PRESTAR SUS SERVICIOS PROFESIONALES EN EL AREA GESTION DEL DESARROLLO; ADMINISTRATIVA Y FINANZAS; PARA LA CONCEPTUALIZACION; DISEOO Y PUESTA EN MARCHA DE LAS ACCIONES INSTITUCIONALES EN EL MARCO DEL PROYECTO 2898 IMPULSANDO EL DESARROLLO ECONOMICO EN TUNJUELITO</t>
  </si>
  <si>
    <t>348-2025 CPS-P (132914)</t>
  </si>
  <si>
    <t>Graciela Garcia</t>
  </si>
  <si>
    <t>FDLT-CD 191-2025 (133485)</t>
  </si>
  <si>
    <t>349-2025 CPS-P (133485)</t>
  </si>
  <si>
    <t>https://community.secop.gov.co/Public/Tendering/OpportunityDetail/Index?noticeUID=CO1.NTC.8288741&amp;isFromPublicArea=True&amp;isModal=true&amp;asPopupView=true</t>
  </si>
  <si>
    <t>LISETH CAROLINA CHILLON PUENTES</t>
  </si>
  <si>
    <t xml:space="preserve">
PRESTAR SUS SERVICIOS PROFESIONALES COMO ABOGADO EN TEMAS DE CONTRATACIÓN PARA EL ACOMPAÑAMIENTO PRECONTRACTUAL, CONTRACTUAL Y POSCONTRACTUAL DE LOS PROCESOS A CARGO DE LA ENTIDAD</t>
  </si>
  <si>
    <t>FDLT-CD 192-2025 (133532)</t>
  </si>
  <si>
    <t>350-2025 CPS-P (133532)</t>
  </si>
  <si>
    <t>https://community.secop.gov.co/Public/Tendering/OpportunityDetail/Index?noticeUID=CO1.NTC.8261906&amp;isFromPublicArea=True&amp;isModal=true&amp;asPopupView=true</t>
  </si>
  <si>
    <t>Valentina Melendez</t>
  </si>
  <si>
    <t>PRESTAR SUS SERVICIOS DE APOYO MEDIANTE LABORES TECNICAS, LOGÍSTICAS Y ADMINISTRATIVAS, PARA MATERIALIZAR EN LA LOCALIDAD LAS ESTRATEGIAS DE TERRITORIALIZACIÓN Y TRANSVERSALIZACIÓN DE LA POLÍTICA PUBLICA DE MUJERES Y EQUIDAD DE GÉNERO, PPMYEG</t>
  </si>
  <si>
    <t>FDLT-CD 193-2025 (133041)</t>
  </si>
  <si>
    <t>351-2025 CPS-AG (133041)</t>
  </si>
  <si>
    <t>https://community.secop.gov.co/Public/Tendering/OpportunityDetail/Index?noticeUID=CO1.NTC.8370062&amp;isFromPublicArea=True&amp;isModal=true&amp;asPopupView=true</t>
  </si>
  <si>
    <t>gina alexandra colmenares acevedo</t>
  </si>
  <si>
    <t>AUNAR ESFUERZOS TÉCNICOS, ADMINISTRATIVOS Y ECONÓMICOS ENTRE EL FONDO DE DESARROLLO LOCAL DE TUNJUELITO Y LA SECRETARIA DISTRITAL DE CULTURA, RECREACIÓN Y DEPORTE PARA DESARROLLAR LAS INICIATIVAS CULTURALES QUE IMPULSEN LA TRANSFORMACIÓN SOCIAL Y ECONÓMICA DE LA LOCALIDAD, EN EL MARCO DE LAS APUESTAS DEL PLAN DISTRITAL DE DESARROLLO "BOGOTÁ CAMINA SEGURA 2024 - 2027</t>
  </si>
  <si>
    <t>FDLT-CD 194-2025 (133942)</t>
  </si>
  <si>
    <t>352-2025 CI (133942)</t>
  </si>
  <si>
    <t>https://community.secop.gov.co/Public/Tendering/OpportunityDetail/Index?noticeUID=CO1.NTC.8288824&amp;isFromPublicArea=True&amp;isModal=true&amp;asPopupView=true</t>
  </si>
  <si>
    <t>SECRETARIA DISTRITAL DE CULTURA, RECREACION Y DEPORTE</t>
  </si>
  <si>
    <t>FDLT-CD 195-2025 (133647)</t>
  </si>
  <si>
    <t>353-2025 CPS-P (133647)</t>
  </si>
  <si>
    <t>https://community.secop.gov.co/Public/Tendering/OpportunityDetail/Index?noticeUID=CO1.NTC.8288296&amp;isFromPublicArea=True&amp;isModal=true&amp;asPopupView=true</t>
  </si>
  <si>
    <t>DIEGO ARMANDO ARIAS ROMERO</t>
  </si>
  <si>
    <t>PRESTAR SUS SERVICIOS PROFESIONALES EN EL AREA GESTION DEL DESARROLLO; ADMINISTRATIVA Y FINANCIERA; EN LOS TEMAS DE PLANEACION; PARA REALIZAR  EL SEGUIMIENTO Y CONTROL A LOS PROGRAMAS  EN EL MARCO DEL PROYECTO 2808 TUNJUELITO CON OPORTUNIDADES PARA LA EDUCACION</t>
  </si>
  <si>
    <t>FDLT-CD 196-2025 (132850)</t>
  </si>
  <si>
    <t>354-2025 CPS -P (132850)</t>
  </si>
  <si>
    <t>https://community.secop.gov.co/Public/Tendering/OpportunityDetail/Index?noticeUID=CO1.NTC.8335605&amp;isFromPublicArea=True&amp;isModal=true&amp;asPopupView=true</t>
  </si>
  <si>
    <t>FERNANDO AUGUSTO COCA COLLAZOS</t>
  </si>
  <si>
    <t>PRESTAR SUS SERVICIOS PROFESIONALES EN EL ÁREA DE GESTIÓN DEL DESARROLLO, ADMINISTRATIVA Y FINANZAS, EN LOS TEMAS DE PLANEACIÓN, REALIZANDO ACOMPAÑAMIENTO A LA FORMULACIÓN Y EL SEGUIMIENTO DEL PROYECTO DE INVERSIÓN 2898 IMPULSANDO EL DESARROLLO ECONÓMICO EN TUNJUELITO</t>
  </si>
  <si>
    <t>FDLT-CD 197-2025 (132997)</t>
  </si>
  <si>
    <t>355-2025 CPS -P (132997)</t>
  </si>
  <si>
    <t>https://community.secop.gov.co/Public/Tendering/OpportunityDetail/Index?noticeUID=CO1.NTC.8343151&amp;isFromPublicArea=True&amp;isModal=true&amp;asPopupView=true</t>
  </si>
  <si>
    <t>RODRIGO MARTINEZ OVALLE</t>
  </si>
  <si>
    <t>PRESTAR SUS SERVICIOS DE APOYO A MEDIANTE LABORES ASISTENCIALES Y ADMINISTRATIVAS; PARA MATERIALIZAR EN LA LOCALIDAD LAS ESTRATEGIAS DE TERRITORIALIZACION Y TRANSVERSALIZACION EN EL MARCO DEL PROYECTO DE INVERSION 2918 TUNJUELITO POR UN PACTO CON SUS RAICES</t>
  </si>
  <si>
    <t>FDLT-CD 198-2025 (133103)</t>
  </si>
  <si>
    <t>356-2025 CPS-AG (133103)</t>
  </si>
  <si>
    <t>https://community.secop.gov.co/Public/Tendering/OpportunityDetail/Index?noticeUID=CO1.NTC.8370353&amp;isFromPublicArea=True&amp;isModal=true&amp;asPopupView=true</t>
  </si>
  <si>
    <t>ROSA JACANAMEJOY</t>
  </si>
  <si>
    <t>PRESTAR SUS SERVICIOS DE APOYO A LA GESTIÓN MEDIANTE LABORES ADMINISTRATIVAS, EN EL ÁREA DE GESTIÓN DEL DESARROLLO ADMINISTRATIVA Y FINANZAS, EN TEMAS DE PLANEACIÓN EN EL MARCO DEL PROYECTO DE INVERSIÓN 2880 ''SEGURIDAD Y CONVIVENCIA EN TUNJUELITO</t>
  </si>
  <si>
    <t>FDLT-CD 199-2025 (131368)</t>
  </si>
  <si>
    <t>357-2025 CPS-AG (131368)</t>
  </si>
  <si>
    <t>https://community.secop.gov.co/Public/Tendering/OpportunityDetail/Index?noticeUID=CO1.NTC.8351312&amp;isFromPublicArea=True&amp;isModal=true&amp;asPopupView=true</t>
  </si>
  <si>
    <t>CRISTIAN MARCELO MARIN CUBIDES</t>
  </si>
  <si>
    <t>PRESTAR SUS SERVICIOS PROFESIONALES EN EL AREA GESTION DEL DESARROLLO, ADMINISTRATIVA Y FINANZAS, PARA LA CONCEPTUALIZACIÓN, DISEÑO Y PUESTA EN MARCHA DE LAS ACCIONES INSTITUCIONALES EN EL MARCO DEL PROYECTO 2898 IMPULSANDO EL DESARROLLO ENCNÓMICO EN TUNJUELITO</t>
  </si>
  <si>
    <t>FDLT-CD 200-2025 (133631)</t>
  </si>
  <si>
    <t>358-2025 CPS- P ( 133631)</t>
  </si>
  <si>
    <t>https://community.secop.gov.co/Public/Tendering/OpportunityDetail/Index?noticeUID=CO1.NTC.8351342&amp;isFromPublicArea=True&amp;isModal=true&amp;asPopupView=true</t>
  </si>
  <si>
    <t>MAGDA BUITRAGO</t>
  </si>
  <si>
    <t>PRESTAR SUS SERVICIOS PROFESIONALES EN EL ÁREA DE GESTIÓN DEL DESARROLLO DESDE EL PUNTO DE VISTA ADMINISTRATIVO, JURÍDICO Y FINANCIERO, EN LOS TEMAS DE PLANEACIÓN, REALIZANDO EL ACOMPAÑAMIENTO A LA FORMULACIÓN,PARA EL SEGUIMIENTO DE LOS PROCESOS DE INVERSIÓN ASIGNADOS DESDE EL PUNTO DE VISTA TÉCNICO, DE LOS CONTRATOS EN EJECUCIÓN Y POSTERIOR LIQUIDACIÓN.</t>
  </si>
  <si>
    <t>FDLT-CD 201-2025 (132937)</t>
  </si>
  <si>
    <t>359-2025 CPS-P (132937)</t>
  </si>
  <si>
    <t>https://community.secop.gov.co/Public/Tendering/OpportunityDetail/Index?noticeUID=CO1.NTC.8353530&amp;isFromPublicArea=True&amp;isModal=true&amp;asPopupView=true</t>
  </si>
  <si>
    <t>LUISA FERNANDA CORTES PEREZ</t>
  </si>
  <si>
    <t>CONTRATAR A LA ASOCIACIÓN COLOMBIANA DE INTERPRETES Y PRODUCTORES FONOGRÁFICOS - ACINPRO, PARA REALIZAR LA EJECUCIÓN Y COMUNICACIÓN PÚBLICA DE LOS FONOGRAMAS E INTERPRETACIONES ARTÍSTICAS Y/O EJECUCIONES PERTENECIENTES A SUS TITULARES AFILIADOS, EN LOS EVENTOS Y ACTIVIDADES REALIZADAS POR EL FONDO DE DESARROLLO LOCAL DE TUNJUELITO</t>
  </si>
  <si>
    <t>FDLT-CD-202-2025 (134364)</t>
  </si>
  <si>
    <t>360-2025 CPS (134364)</t>
  </si>
  <si>
    <t>https://community.secop.gov.co/Public/Tendering/OpportunityDetail/Index?noticeUID=CO1.NTC.8399453&amp;isFromPublicArea=True&amp;isModal=true&amp;asPopupView=true</t>
  </si>
  <si>
    <t>ASOCIACION COLOMBIANA DE INTERPRETES Y PRODUCTORES FONOGRAFICOS</t>
  </si>
  <si>
    <t>CONVENIO INTERADMINISTRATIVO (133786)</t>
  </si>
  <si>
    <t xml:space="preserve">363-2025 CI (133786) / 679-2025 </t>
  </si>
  <si>
    <t>PRESTAR LOS SERVICIOS DE CALIBRACIÓN, CERTIFICACIÓN Y MANTENIMIENTO DE INSTRUMENTOS DE MEDICIÓN SUJETOS A CONTROL METROLÓGICO LEGAL APLICABLES A LAS ACTIVIDADES DE INSPECCIÓN, VIGILANCIA Y CONTROL EN LA LOCALIDAD DE TUNJUELITO, ASÍ COMO LA ADQUISICIÓN DE VINILOS ADHESIVOS STICKERS PARA USO INSTITUCIONAL</t>
  </si>
  <si>
    <t>FDLT-MC-204-2025  (133079)</t>
  </si>
  <si>
    <t>364-2025 CPS (133079)</t>
  </si>
  <si>
    <t>https://community.secop.gov.co/Public/Tendering/OpportunityDetail/Index?noticeUID=CO1.NTC.8407089&amp;isFromPublicArea=True&amp;isModal=true&amp;asPopupView=true</t>
  </si>
  <si>
    <t>METLAB SAS</t>
  </si>
  <si>
    <t>PRESTAR LOS SERVICIOS PROFESIONALES ESPECIALIZADOS PARA APOYAR LA PLANEACIÓN, PROGRAMACIÓN Y SEGUIMIENTO DE LOS TEMAS RELACIONADOS A LAS COMPETENCIAS ASIGNADAS AL DESPACHO DE LA ALCALDÍA LOCAL</t>
  </si>
  <si>
    <t>FDLT-CD-207-2025 (136064)</t>
  </si>
  <si>
    <t>365-2025 CPS-P (136604)</t>
  </si>
  <si>
    <t>https://community.secop.gov.co/Public/Tendering/OpportunityDetail/Index?noticeUID=CO1.NTC.8521208&amp;isFromPublicArea=True&amp;isModal=true&amp;asPopupView=true</t>
  </si>
  <si>
    <t>YEIMMY FERNANDA GALVIS OSORIO</t>
  </si>
  <si>
    <t>FDLT-CD-206-2025 (136066)</t>
  </si>
  <si>
    <t>366-2025 CPS-AG (136066)</t>
  </si>
  <si>
    <t>PRESTACIÓN DE SERVICIOS PARA EL DISEÑO, MONTAJE Y DESMONTAJE DEL MOBILIARIO REQUERIDO PARA LOS STANDS CON LOS QUE EL FONDO DE DESARROLLO LOCAL DE TUNJUELITO TENDRÁ PARTICIPACIÓN EN LA FERIA DEL HOGAR A CELEBRAR EN EL MES DE SEPTIEMBRE DE 2025, ASÍ COMO PARA EL APOYO LOGÍSTICO DE ACUERDO CON LAS ACTIVIDADES ENMARCADAS EN DESARROLLO DEL EVENTO</t>
  </si>
  <si>
    <t>FDLT-SAMC-180-2025 (134118)</t>
  </si>
  <si>
    <t>367-2025 CPS (134118)</t>
  </si>
  <si>
    <t>https://community.secop.gov.co/Public/Tendering/OpportunityDetail/Index?noticeUID=CO1.NTC.8444249&amp;isFromPublicArea=True&amp;isModal=true&amp;asPopupView=true</t>
  </si>
  <si>
    <t>TAKTIKOS S.A.S.</t>
  </si>
  <si>
    <t>PRESTAR LOS SERVICIOS PROFESIONALES ESPECIALIZADOS, AL DESPACHO Y AL ÁREA GESTIÓN DEL DESARROLLO, ADMINISTRATIVA Y FINANZAS, PARA APOYAR LOS PROCESOS JURÍDICOS, ADMINISTRATIVOS Y DE CONTRATACIÓN PÚBLICA EN LA ALCALDÍA LOCAL DE TUNJUELITO</t>
  </si>
  <si>
    <t>FDLT-CD-207-2025 (135947)</t>
  </si>
  <si>
    <t>368-2025 CPS (135947)</t>
  </si>
  <si>
    <t>https://community.secop.gov.co/Public/Tendering/OpportunityDetail/Index?noticeUID=CO1.NTC.8542277&amp;isFromPublicArea=True&amp;isModal=true&amp;asPopupView=true</t>
  </si>
  <si>
    <t>JAIR MARCEL MAHECHA GARZON</t>
  </si>
  <si>
    <t>FDLT-CD 208-2025 (133836)</t>
  </si>
  <si>
    <t>369-2025 CPS-P (133836)</t>
  </si>
  <si>
    <t>https://community.secop.gov.co/Public/Tendering/OpportunityDetail/Index?noticeUID=CO1.NTC.8595026&amp;isFromPublicArea=True&amp;isModal=true&amp;asPopupView=true</t>
  </si>
  <si>
    <t>PRESTAR SUS SERVICIOS
PROFESIONALES COMO ABOGADO ESPECIALIZADO DEL DESPACHO EN TEMAS
JURIDICOS</t>
  </si>
  <si>
    <t>FDLT-CD-209-2025 (135975)</t>
  </si>
  <si>
    <t>370-2025 CPS-P (135975)</t>
  </si>
  <si>
    <t>https://community.secop.gov.co/Public/Tendering/OpportunityDetail/Index?noticeUID=CO1.NTC.8587687&amp;isFromPublicArea=True&amp;isModal=true&amp;asPopupView=true</t>
  </si>
  <si>
    <t>MARIA MARGARITA PALACIO RAMOS</t>
  </si>
  <si>
    <t>PRESTAR SERVICIOS PROFESIONALES ESPECIALIZADOS DE ASESORÍA EN LOS PROCESOS FINANCIEROS, ADMINISTRATIVOS Y TÉCNICOS DEL FONDO DE DESARROLLO LOCAL, APOYANDO EN LOS ASUNTOS REQUERIDOS POR EL DESPACHO DE LA ALCALDÍA LOCAL, EN EL CUMPLIMIENTO DE LOS FINES DE LA GESTIÓN INSTITUCIONAL LOCAL, CONFORME A LOS LINEAMIENTOS Y NORMATIVIDAD VIGENTES. DE ACUERDO CON LO CONTEMPLADO EN EL(LOS) PROYECTO(S) 2900 --- TUNJUELITO PROMUEVE ENTORNOS SEGUROS PARA LA CIUDADANÍA</t>
  </si>
  <si>
    <t>FDLT-CD-210-2025 (135926)</t>
  </si>
  <si>
    <t>371-2025 CPS-P (135926)</t>
  </si>
  <si>
    <t>https://community.secop.gov.co/Public/Tendering/OpportunityDetail/Index?noticeUID=CO1.NTC.8595613&amp;isFromPublicArea=True&amp;isModal=true&amp;asPopupView=true</t>
  </si>
  <si>
    <t>Brosman Rueda Robayo</t>
  </si>
  <si>
    <t>PRESTAR SERVICIOS ESPECIALIZADOS PARA APOYAR LA ARTICULACIÓN, INTEGRACIÓN Y ORGANIZACIÓN DE LAS ACTIVIDADES RELACIONADAS CON LA FORMULACIÓN Y SEGUIMIENTO DE LOS PROYECTOS DE INVERSIÓN CONTEMPLADOS EN EL PLAN DE DESARROLLO LOCAL</t>
  </si>
  <si>
    <t>FDLT-CD-211-2025 (137134)</t>
  </si>
  <si>
    <t>372-2025 CPS-P (137134)</t>
  </si>
  <si>
    <t>https://community.secop.gov.co/Public/Tendering/OpportunityDetail/Index?noticeUID=CO1.NTC.8597713&amp;isFromPublicArea=True&amp;isModal=true&amp;asPopupView=true</t>
  </si>
  <si>
    <t>PILAR VANESSA SALAS CORREA</t>
  </si>
  <si>
    <t>PRESTAR SUS SERVICIOS PROFESIONALES EN EL ÁREA GESTIÓN DEL DESARROLLO, ADMINISTRATIVA Y FINANZAS, REALIZANDO LA FORMULACIÓN Y ACOMPAÑAMIENTO PARA EL SEGUIMIENTO DE LOS PROCESOS DE FUNCIONAMIENTO ASIGNADOS DESDE EL PUNTO DE VISTA TÉCNICO, ADMINISTRATIVO Y FINANCIERO Y DE LOS CONTRATOS EN EJECUCIÓN Y POSTERIOR LIQUIDACIÓN.</t>
  </si>
  <si>
    <t>FDLT-CD-212-2025 (134743)</t>
  </si>
  <si>
    <t>373-2025 CPS-P (134743)</t>
  </si>
  <si>
    <t>https://community.secop.gov.co/Public/Tendering/OpportunityDetail/Index?noticeUID=CO1.NTC.8602901&amp;isFromPublicArea=True&amp;isModal=true&amp;asPopupView=true</t>
  </si>
  <si>
    <t>Ivon Angélica Mancera López</t>
  </si>
  <si>
    <t>APOYAR AL ALCALDE (SA) LOCAL EN LA PROMOCIÓN, ACOMPAÑAMIENTO, COORDINACIÓN Y ATENCIÓN DE LAS INSTANCIAS DE COORDINACIÓN INTERINSTITUCIONALES Y LAS INSTANCIAS DE PARTICIPACIÓN LOCALES, ASÍ COMO LOS PROCESOS COMUNITARIOS EN LA LOCALIDAD.</t>
  </si>
  <si>
    <t>FDLT-CD 213-2025 (138098)</t>
  </si>
  <si>
    <t>374-2025 CPS-P (138098)</t>
  </si>
  <si>
    <t>https://community.secop.gov.co/Public/Tendering/OpportunityDetail/Index?noticeUID=CO1.NTC.8665788&amp;isFromPublicArea=True&amp;isModal=true&amp;asPopupView=true</t>
  </si>
  <si>
    <t>ROSA ARIZA TRASLAVIÑ</t>
  </si>
  <si>
    <t>PRESTAR SUS SERVICIOS DE APOYO EN LA CONDUCCIÓN DE LOS VEHÍCULOS DE PROPIEDAD DEL FONDO DE DESARROLLO LOCAL DE TUNJUELITO, INCLUIDO EL VEHÍCULO PESADO TIPO CAMIÓN</t>
  </si>
  <si>
    <t>375-2025 CPS-AG (133876)</t>
  </si>
  <si>
    <t>https://community.secop.gov.co/Public/Tendering/OpportunityDetail/Index?noticeUID=CO1.NTC.8631229&amp;isFromPublicArea=True&amp;isModal=true&amp;asPopupView=true</t>
  </si>
  <si>
    <t>376-2025 CPS-P (133836)</t>
  </si>
  <si>
    <t>Martha Elena Ortiz Níºí±ez</t>
  </si>
  <si>
    <t>PRESTAR SUS SERVICIOS PROFESIONALES COMO ABOGADO ESPECIALIZADO PARA APOYAR LOS TEMAS DE CONTRATACION DE LA ENTIDAD.</t>
  </si>
  <si>
    <t>FDLT-CD 215-2025 (134836)</t>
  </si>
  <si>
    <t>377-2025 CPS-P (134836)</t>
  </si>
  <si>
    <t>https://community.secop.gov.co/Public/Tendering/OpportunityDetail/Index?noticeUID=CO1.NTC.8671923&amp;isFromPublicArea=True&amp;isModal=true&amp;asPopupView=true</t>
  </si>
  <si>
    <t>NUBIA ALIETH HERNANDEZ REYES</t>
  </si>
  <si>
    <t>PRESTACION DE SERVICIOS PROFESIONALES ESPECIALIZADOS PARA LA ATENCIÓN Y APOYO A LA RESPUESTA A PETICIONES ELEVADAS POR LA COMUNIDAD, ENTES DE CONTROL Y CORPORACIONES DE CONTROL POLÍTICO, ANTE LA ALCALDÍA LOCAL DE TUNJUELITO</t>
  </si>
  <si>
    <t>FDLT-CD 215-2025 (136787)</t>
  </si>
  <si>
    <t>378-2025 CPS-P (136787)</t>
  </si>
  <si>
    <t>https://community.secop.gov.co/Public/Tendering/OpportunityDetail/Index?noticeUID=CO1.NTC.8642044&amp;isFromPublicArea=True&amp;isModal=true&amp;asPopupView=true</t>
  </si>
  <si>
    <t>Elizabeth Mí¡rquez Segura</t>
  </si>
  <si>
    <t>PRESTAR SUS SERVICIOS PROFESIONALES COMO ABOGADO EN TEMAS DE CONTRATACION PARA EL ACOMPAÑAMIENTO PRECONTRACTUAL; CONTRACTUAL Y POSCONTRACTUAL DE LOS PROCESOS A CARGO DE LA ENTIDAD</t>
  </si>
  <si>
    <t>FDLT-CD 216-2025 (138990)</t>
  </si>
  <si>
    <t>379-2025 CPS-P (138990)</t>
  </si>
  <si>
    <t>https://community.secop.gov.co/Public/Tendering/OpportunityDetail/Index?noticeUID=CO1.NTC.8670189&amp;isFromPublicArea=True&amp;isModal=true&amp;asPopupView=true</t>
  </si>
  <si>
    <t>JUAN PABLO PUENTES VASQUEZ</t>
  </si>
  <si>
    <t>FDLT-CD-214-2025 (133876)</t>
  </si>
  <si>
    <t>380-2025 CPS-AG (133876)</t>
  </si>
  <si>
    <t>FDLT-CD 219-2025 (138131)</t>
  </si>
  <si>
    <t>381-2025 CPS-AG (138131)</t>
  </si>
  <si>
    <t>https://community.secop.gov.co/Public/Tendering/OpportunityDetail/Index?noticeUID=CO1.NTC.8666906&amp;isFromPublicArea=True&amp;isModal=true&amp;asPopupView=true</t>
  </si>
  <si>
    <t>oscar mauricio daza rodriguez</t>
  </si>
  <si>
    <t>PRESTAR SUS SERVICIOS TECNICOS Y DE APOYO A LA GESTION MEDIANTE LABORES ADMINISTRATIVAS; PARA EL ACOMPAÑMIENTO PRECONTRACTUAL; CONTRACTUAL Y POSCONTRACTUAL; EN ELAREA DE GESTION DEL
DESARROLLO; ADMINISTRATIVA Y FINANZAS</t>
  </si>
  <si>
    <t>FDLT-CD 220-2025 (138107)</t>
  </si>
  <si>
    <t>382-2025 CPS-AG (138107)</t>
  </si>
  <si>
    <t>https://community.secop.gov.co/Public/Tendering/OpportunityDetail/Index?noticeUID=CO1.NTC.8666040&amp;isFromPublicArea=True&amp;isModal=true&amp;asPopupView=true</t>
  </si>
  <si>
    <t>Marisol Corredor Garcí­a</t>
  </si>
  <si>
    <t>PRESTAR SUS SERVICIOS DE APOYO A LA GESTIÓN, EN EL SEGUIMIENTO A LAS ACCIONES QUE SE REQUIEREN CONFORME A LAS COMPETENCIAS ASIGNADAS AL DESPACHO DEL ALCALDE LOCAL</t>
  </si>
  <si>
    <t>FDLT-CD 217-2025 (138117)</t>
  </si>
  <si>
    <t>383-2025 CPS-AG (138117)</t>
  </si>
  <si>
    <t>https://community.secop.gov.co/Public/Tendering/OpportunityDetail/Index?noticeUID=CO1.NTC.8666732&amp;isFromPublicArea=True&amp;isModal=true&amp;asPopupView=true</t>
  </si>
  <si>
    <t>LAURA SOFIA CARO GARCIA</t>
  </si>
  <si>
    <t>PRESTACION DE SERVICIOS PROFESIONALES ESPECIALIZADOS AL DESPACHO DEL ALCALDE LOCAL; EN LA PLANEACION FINANCIERA ESTRATEGICA Y SEGUIMIENTO A LOS RECURSOS DE PROYECTOS DE INVERSION Y FUNCIONAMIENTO DEL FONDO DE DESARROLLO LOCAL DE TUNJUELITO</t>
  </si>
  <si>
    <t>FDLT-CD 222-2025 (139101)</t>
  </si>
  <si>
    <t>384-2025 CPS-P (139101)</t>
  </si>
  <si>
    <t>https://community.secop.gov.co/Public/Tendering/OpportunityDetail/Index?noticeUID=CO1.NTC.8698793&amp;isFromPublicArea=True&amp;isModal=true&amp;asPopupView=true</t>
  </si>
  <si>
    <t>LUIS LEONARDO ASCENCIO MOZO</t>
  </si>
  <si>
    <t>PRESTAR SERVICIOS PROFESIONALES ESPECIALIZADOS APOYAR AL DESPACHO EN LA FORMULACIÓN Y SEGUIMIENTO ESTRATÉGICO DE ACCIONES DE MEJORA FRENTE A NO CONFORMIDADES IDENTIFICADAS EN AUDITORÍAS INTERNAS Y EXTERNAS, Y OTRAS NECESIDADES DE GESTIÓN ADMINISTRATIVA, CONTRIBUYENDO AL FORTALECIMIENTO INSTITUCIONAL Y AL CUMPLIMIENTO DE LAS METAS DEL PLAN DE DESARROLLO LOCAL</t>
  </si>
  <si>
    <t>FDLT-CD 223-2025 (138087)</t>
  </si>
  <si>
    <t>385-2025 CPS-P (138087)</t>
  </si>
  <si>
    <t>https://community.secop.gov.co/Public/Tendering/OpportunityDetail/Index?noticeUID=CO1.NTC.8710665&amp;isFromPublicArea=True&amp;isModal=true&amp;asPopupView=true</t>
  </si>
  <si>
    <t>GLORIA EDITH MARTINEZ SANCHEZ</t>
  </si>
  <si>
    <t>FDLT-CD 224-2025 (139006)</t>
  </si>
  <si>
    <t>386-2025 CPS-AG (139006)</t>
  </si>
  <si>
    <t>https://community.secop.gov.co/Public/Tendering/OpportunityDetail/Index?noticeUID=CO1.NTC.8682138&amp;isFromPublicArea=True&amp;isModal=true&amp;asPopupView=true</t>
  </si>
  <si>
    <t>ANDREA VIVIANA CASTILLO ROJAS</t>
  </si>
  <si>
    <t>PRESTAR SUS SERVICIOS TÉCNICOS Y DE APOYO A LA GESTIÓN MEDIANTE LABORES ADMINISTRATIVAS,EN ELÁREA DE GESTIÓN DEL DESARROLLO ADMINISTRATIVA Y FINANZAS, EN TEMAS DE PLANEACIÓN</t>
  </si>
  <si>
    <t>FDLT-CD 225-2025 (133874)</t>
  </si>
  <si>
    <t>387-2025 CPS-AG (133874)</t>
  </si>
  <si>
    <t>https://community.secop.gov.co/Public/Tendering/OpportunityDetail/Index?noticeUID=CO1.NTC.8705109&amp;isFromPublicArea=True&amp;isModal=true&amp;asPopupView=true</t>
  </si>
  <si>
    <t>wilson rolando sepulveda rincon</t>
  </si>
  <si>
    <t>PRESTAR SUS SERVICIOS PROFESIONALES EN EL ÁREA DE GESTIÓN DEL DESARROLLO, ADMINISTRATIVA Y FINANZAS, EN TEMAS DE PRESUPUESTO Y SEGUIMIENTO A LA INVERSIÓN DE ACUERDO CON LOS PROCEDIMIENTOS Y LA NORMATIVIDAD VIGENTE.</t>
  </si>
  <si>
    <t>FDLT- CD 226-2025 ( 139028)</t>
  </si>
  <si>
    <t>388-2025 CPS- P (139028)</t>
  </si>
  <si>
    <t>https://community.secop.gov.co/Public/Tendering/OpportunityDetail/Index?noticeUID=CO1.NTC.8716829&amp;isFromPublicArea=True&amp;isModal=true&amp;asPopupView=true</t>
  </si>
  <si>
    <t>JESUS DAVID ALDANA GARCIA</t>
  </si>
  <si>
    <t>FDLT-CD 227-2025 (139007)</t>
  </si>
  <si>
    <t>389-2025 CPS-P (139007)</t>
  </si>
  <si>
    <t>https://community.secop.gov.co/Public/Tendering/OpportunityDetail/Index?noticeUID=CO1.NTC.8717314&amp;isFromPublicArea=True&amp;isModal=true&amp;asPopupView=true</t>
  </si>
  <si>
    <t>YENI HURTADO VELASCO</t>
  </si>
  <si>
    <t>PRESTAR SUS SERVICIOS PROFESIONALES COMO ABOGADO EN TEMAS DE CONTRATACIÓN PARA EL ACOMPAÑAMIENTO PRECONTRACTUAL, CONTRACTUAL Y POSCONTRACTUAL DE LOS PROCESOS A CARGO DE LA ENTIDAD.</t>
  </si>
  <si>
    <t>390-2025 CPS-P (139007)</t>
  </si>
  <si>
    <t>NADIA IBETH CARRIZOSA COVALEDA</t>
  </si>
  <si>
    <t>FDLT-CD 228-2025 (139374)</t>
  </si>
  <si>
    <t>391-2025 CPS-P (139374)</t>
  </si>
  <si>
    <t>https://community.secop.gov.co/Public/Tendering/OpportunityDetail/Index?noticeUID=CO1.NTC.8724744&amp;isFromPublicArea=True&amp;isModal=true&amp;asPopupView=true</t>
  </si>
  <si>
    <t>PRESTAR SERVICIOS PROFESIONALES AL (LA) ALCALDE(SA) LOCAL EN LA PROMOCIÓN, ARTICULACIÓN, ACOMPAÑAMIENTO Y SEGUIMIENTO PARA LA ATENCIÓN Y PROTECCIÓN DE LOS ANIMALES DOMÉSTICOS Y SILVESTRES DE LA LOCALIDAD.</t>
  </si>
  <si>
    <t>FDLT-CD 229-2025 (139107)</t>
  </si>
  <si>
    <t>392-2025 CPS-P (139107)</t>
  </si>
  <si>
    <t>https://community.secop.gov.co/Public/Tendering/OpportunityDetail/Index?noticeUID=CO1.NTC.8726186&amp;isFromPublicArea=True&amp;isModal=true&amp;asPopupView=true</t>
  </si>
  <si>
    <t>VIVIANA YISED GARZON GONZALEZ</t>
  </si>
  <si>
    <t>PRESTAR SUS SERVICIOS DE APOYO A LA GESTIÓN REALIZANDO ACTIVIDADES COMO GESTORES LOCALES DE CONVIVENCIA Y SEGURIDAD EN LA LOCALIDAD DE TUNJUELITO</t>
  </si>
  <si>
    <t>FDLT-CD 230-2025 (140149)</t>
  </si>
  <si>
    <t>393-2025 CPS-P (140149)</t>
  </si>
  <si>
    <t>PRESTAR LOS SERVICIOS PROFESIONALES ESPECIALIZADOS EN EL ÁREA DE GESTIÓN DEL DESARROLLO, ADMINISTRATIVA Y FINANZAS DE LA ALCALDÍA LOCAL DE TUNJUELITO, EN EL PROCESO DE EJECUCIÓN Y SEGUIMIENTO PRESUPUESTAL DE LOS PLANES, PROGRAMAS Y PROYECTOS DE INVERSIÓN DEL PLAN DE DESARROLLO LOCAL</t>
  </si>
  <si>
    <t>FDLT-CD 231-2025 (139025)</t>
  </si>
  <si>
    <t>394-2025 CPS-P (139025)</t>
  </si>
  <si>
    <t>https://community.secop.gov.co/Public/Tendering/OpportunityDetail/Index?noticeUID=CO1.NTC.8727801&amp;isFromPublicArea=True&amp;isModal=true&amp;asPopupView=true</t>
  </si>
  <si>
    <t>Alejandro Perdomo Herrera</t>
  </si>
  <si>
    <t>PRESTAR SUS SERVICIOS PROFESIONALES EN EL ÁREA DE GESTIÓN DEL DESARROLLO, ADMINISTRATIVA Y FINANZAS, PARA GENERAR ACCIONES COMPLEMENTARIAS EN SALUD EN LA LOCALIDAD DE TUNJUELITO EN EL MARCO DEL PROYECTO DE INVERSIÓN 2820 SALUD Y BIENESTAR PARA TUNJUELITO</t>
  </si>
  <si>
    <t>FDLT-CD 232-2025 (139210)</t>
  </si>
  <si>
    <t>395-2025 CPS-P (139210)</t>
  </si>
  <si>
    <t>https://community.secop.gov.co/Public/Tendering/OpportunityDetail/Index?noticeUID=CO1.NTC.8726438&amp;isFromPublicArea=True&amp;isModal=true&amp;asPopupView=true</t>
  </si>
  <si>
    <t>NATALIA CASTAOO SALDARRIAGA</t>
  </si>
  <si>
    <t>FDLT-CD 233-2025 (133898)</t>
  </si>
  <si>
    <t>396-2025 CPS-P (133898)</t>
  </si>
  <si>
    <t>https://community.secop.gov.co/Public/Tendering/OpportunityDetail/Index?noticeUID=CO1.NTC.8726360&amp;isFromPublicArea=True&amp;isModal=true&amp;asPopupView=true</t>
  </si>
  <si>
    <t xml:space="preserve">Marisol Tolosa Pineda </t>
  </si>
  <si>
    <t>PRESTAR SERVICIOS ESPECIALIZADOS EN EL ÁREA DE GESTIÓN DEL DESARROLLO ADMINISTRATIVA Y FINANZAS, PARA LA ASISTENCIA Y SEGUIMIENTO DE LOS PROYECTOS DE INVERSIÓN CONTEMPLADOS EN EL PLAN DE DESARROLLO LOCAL</t>
  </si>
  <si>
    <t>FDLT-CD 234-2025 (139389)</t>
  </si>
  <si>
    <t>397-2025 CPS-P (139389)</t>
  </si>
  <si>
    <t>https://community.secop.gov.co/Public/Tendering/OpportunityDetail/Index?noticeUID=CO1.NTC.8729880&amp;isFromPublicArea=True&amp;isModal=true&amp;asPopupView=true</t>
  </si>
  <si>
    <t>David Humberto Arango Piraquive</t>
  </si>
  <si>
    <t>PRESTAR SERVICIOS PROFESIONALES PARA LA PROMOCIÓN, EL ACOMPAÑAMIENTO Y LA EJECUCIÓN DE LOS PLANES DE ACCIÓN DE LAS INSTANCIAS INTERINSTITUCIONALES Y DE PARTICIPACIÓN LOCALES, ASÍ COMO DE LOS PROCESOS Y EVENTOS COMUNITARIOS DE LA LOCALIDAD</t>
  </si>
  <si>
    <t>FDLT-CD-235-2025 (139500)</t>
  </si>
  <si>
    <t>398-2025 CPS-P (139500)</t>
  </si>
  <si>
    <t>https://community.secop.gov.co/Public/Tendering/OpportunityDetail/Index?noticeUID=CO1.NTC.8861658&amp;isFromPublicArea=True&amp;isModal=true&amp;asPopupView=true</t>
  </si>
  <si>
    <t>leidy alejandra alzate</t>
  </si>
  <si>
    <t>PRESTAR SERVICIOS PROFESIONALES ORIENTADOS A CONSOLIDAR LOS PROCESOS DE PLANEACIÓN Y DESARROLLO DE LAS INSTANCIAS DE PARTICIPACIÓN Y DE LAS ORGANIZACIONES SOCIALES Y/O COMUNALES, EN ARTICULACIÓN CON EL PLAN DE DESARROLLO LOCAL DE LA LOCALIDAD DE TUNJUELITO</t>
  </si>
  <si>
    <t>FDLT-CD-236-2025 (139209)</t>
  </si>
  <si>
    <t>399-2025 CPS-P (139209)</t>
  </si>
  <si>
    <t>FDLT-CD 237-2025 (139162)</t>
  </si>
  <si>
    <t>400-2025 CPS-AG (139162)</t>
  </si>
  <si>
    <t>https://community.secop.gov.co/Public/Tendering/OpportunityDetail/Index?noticeUID=CO1.NTC.8836360&amp;isFromPublicArea=True&amp;isModal=true&amp;asPopupView=true</t>
  </si>
  <si>
    <t xml:space="preserve">
PRESTAR SERVICIOS PROFESIONALES PARA APOYAR LA FORMULACIÓN, SEGUIMIENTO, ARTICULACIÓN INTERINSTITUCIONAL Y EJECUCIÓN INTEGRAL DE LAS ACCIONES DEPORTIVAS, RECREATIVAS Y DE ACTIVIDAD FÍSICA EN LA LOCALIDAD DE TUNJUELITO EN EL MARCO DE LOS PROYECTOS DE INVERSIÓN CONTEMPLADOS EN EL PLAN DE DESARROLLO LOCAL VIGENTE</t>
  </si>
  <si>
    <t>FDLT-CD 238-2025 (139215)</t>
  </si>
  <si>
    <t>401-2025 CPS-P (139215)</t>
  </si>
  <si>
    <t>https://community.secop.gov.co/Public/Tendering/OpportunityDetail/Index?noticeUID=CO1.NTC.8802044&amp;isFromPublicArea=True&amp;isModal=true&amp;asPopupView=true</t>
  </si>
  <si>
    <t>David Andres Riaí±o Avila</t>
  </si>
  <si>
    <t>PRESTAR SERVICIOS PROFESIONALES PARA APOYAR LA PROMOCIÓN, EL ACOMPAÑAMIENTO Y LA EJECUCIÓN DE LOS PLANES DE ACCIÓN DE LAS INSTANCIAS INTERINSTITUCIONALES Y DE PARTICIPACIÓN LOCALES, ASÍ COMO DE LOS PROCESOS Y EVENTOS COMUNITARIOS DE LA LOCALIDAD</t>
  </si>
  <si>
    <t>FDLT-CD 239-2025 (139617)</t>
  </si>
  <si>
    <t>402-2025 CPS-P (139617)</t>
  </si>
  <si>
    <t>https://community.secop.gov.co/Public/Tendering/OpportunityDetail/Index?noticeUID=CO1.NTC.8745058&amp;isFromPublicArea=True&amp;isModal=true&amp;asPopupView=true</t>
  </si>
  <si>
    <t>Darwin Esteban Ospina Muí±oz</t>
  </si>
  <si>
    <t>403</t>
  </si>
  <si>
    <t>PRESTAR SERVICIOS PROFESIONALES PARA FORTALECER EL DESARROLLO DE LAS INSTANCIAS DE PARTICIPACIÓN Y ORGANIZACIONES SOCIALES Y/O COMUNALES EN EL MARCO DEL PLAN DE DESARROLLO LOCAL DE TUNJUELITO.</t>
  </si>
  <si>
    <t>FDLT-CD 241-2025 (139495)</t>
  </si>
  <si>
    <t>404-2025 CPS-P (139495)</t>
  </si>
  <si>
    <t>https://community.secop.gov.co/Public/Tendering/OpportunityDetail/Index?noticeUID=CO1.NTC.8744552&amp;isFromPublicArea=True&amp;isModal=true&amp;asPopupView=true</t>
  </si>
  <si>
    <t>JHON ALEJANDRO OTALORA BOGOTA</t>
  </si>
  <si>
    <t>PRESTAR LOS SERVICIOS PROFESIONALES PARA GENERAR ACCIONES COMPLEMENTARIAS EN TEMAS DE MANEJO INTEGRAL DE RESIDUOS SOLIDOS; MANTENIMIENTO DE ARBOLADO Y JARDINERIA URBANA EN LA LOCALIDAD DE TUNJUELITO EN EL MARCO DEL PROYECTO DE INVERSION 2875 TUNJUELITO RESILIENTE ORDENA SU TERRITORIO Y SE ADAPTA AL</t>
  </si>
  <si>
    <t>FDLT-CD 242-2025 (139417)</t>
  </si>
  <si>
    <t>405-2025 CPS-P (139417)</t>
  </si>
  <si>
    <t>https://community.secop.gov.co/Public/Tendering/OpportunityDetail/Index?noticeUID=CO1.NTC.8802268&amp;isFromPublicArea=True&amp;isModal=true&amp;asPopupView=true</t>
  </si>
  <si>
    <t>CRISTHIAN FERNANDO LADINO VIGOYA</t>
  </si>
  <si>
    <t>PRESTAR SUS SERVICIOS PROFESIONALES EN EL ÁREA DE GESTIÓN DEL DESARROLLO ADMINISTRATIVA Y FINANZAS, EN EL SEGUIMIENTO A LOS COMPROMISOS PRESUPUESTALES DE LA VIGENCIA Y DE VIGENCIAS ANTERIORES ADQUIRIDOS POR EL FONDO DE DESARROLLO LOCAL DE TUNJUELITO</t>
  </si>
  <si>
    <t>FDLT-CD 243-2025 (139139)</t>
  </si>
  <si>
    <t>406-2025 CPS-P (139139)</t>
  </si>
  <si>
    <t>https://community.secop.gov.co/Public/Tendering/OpportunityDetail/Index?noticeUID=CO1.NTC.8751331&amp;isFromPublicArea=True&amp;isModal=true&amp;asPopupView=true</t>
  </si>
  <si>
    <t>YUDY NATALIA RODRIGUEZ SANCHEZ</t>
  </si>
  <si>
    <t>PRESTAR SUS SERVICIOS DE APOYO A LA GESTIÓN MEDIANTE LABORES ADMINISTRATIVAS, EN EL ÁREA DE GESTIÓN DEL DESARROLLO ADMINISTRATIVA Y FINANZAS, EN TEMAS DE PLANEACIÓN</t>
  </si>
  <si>
    <t>FDLT-CD 244-2025 (133892)</t>
  </si>
  <si>
    <t>407-2025 CPS-AG (133892)</t>
  </si>
  <si>
    <t>https://community.secop.gov.co/Public/Tendering/OpportunityDetail/Index?noticeUID=CO1.NTC.8751330&amp;isFromPublicArea=True&amp;isModal=true&amp;asPopupView=true</t>
  </si>
  <si>
    <t>408-2025 CPS-P (133836)</t>
  </si>
  <si>
    <t>CHRISTIAN FORERO RONDON</t>
  </si>
  <si>
    <t>FDLT-CD-245-2025 (139208)</t>
  </si>
  <si>
    <t>409-2025 CPS-P (139208)</t>
  </si>
  <si>
    <t>https://community.secop.gov.co/Public/Tendering/OpportunityDetail/Index?noticeUID=CO1.NTC.8866380&amp;isFromPublicArea=True&amp;isModal=true&amp;asPopupView=true</t>
  </si>
  <si>
    <t>LUISA MARIA LEGUIZAMON GONZALEZ</t>
  </si>
  <si>
    <t>FDLT-CD 246-2025 (139556)</t>
  </si>
  <si>
    <t>410-2025 CPS-P (139556)</t>
  </si>
  <si>
    <t>https://community.secop.gov.co/Public/Tendering/OpportunityDetail/Index?noticeUID=CO1.NTC.8842108&amp;isFromPublicArea=True&amp;isModal=true&amp;asPopupView=true</t>
  </si>
  <si>
    <t>CATERINE MARTINEZ TAPIERO</t>
  </si>
  <si>
    <t>PRESTAR APOYO JURÍDICO PARA LA ATENCIÓN A DERECHOS DE PETICIÓN Y/O SOLICITUDES PRESENTADAS POR CIUDADANOS O ENTES DE CONTROL, GARANTIZANDO LA APLICACIÓN DE LA NORMATIVIDAD VIGENTE</t>
  </si>
  <si>
    <t>FDLT-CD 247-2025 (139415)</t>
  </si>
  <si>
    <t>411-2025 CPS-P (139415)</t>
  </si>
  <si>
    <t>https://community.secop.gov.co/Public/Tendering/OpportunityDetail/Index?noticeUID=CO1.NTC.8762957&amp;isFromPublicArea=True&amp;isModal=true&amp;asPopupView=true</t>
  </si>
  <si>
    <t>JAVIER DARIO RIAOO CASTILLO</t>
  </si>
  <si>
    <t>PRESTAR SERVICIOS ESPECIALIZADOS EN El ÁREA DE GESTIÓN DEL DESARROLLO, ADMINISTRATIVA Y FINANZAS, PARA EL SEGUIMIENTO DE LOS PROYECTOS EN EL MARCO DEL PLAN DE DESARROLLO LOCAL</t>
  </si>
  <si>
    <t>FDLT-CD 248-2025 (139022)</t>
  </si>
  <si>
    <t>412-2025 CPS-P (139022)</t>
  </si>
  <si>
    <t>https://community.secop.gov.co/Public/Tendering/OpportunityDetail/Index?noticeUID=CO1.NTC.8767128&amp;isFromPublicArea=True&amp;isModal=true&amp;asPopupView=true</t>
  </si>
  <si>
    <t>Carlos Rodolfo Cabrera Ballesteros</t>
  </si>
  <si>
    <t>FDLT-MC 221-2025 (140688)</t>
  </si>
  <si>
    <t>413-2025 CS (140688)</t>
  </si>
  <si>
    <t>https://community.secop.gov.co/Public/Tendering/OpportunityDetail/Index?noticeUID=CO1.NTC.8679805&amp;isFromPublicArea=True&amp;isModal=true&amp;asPopupView=true</t>
  </si>
  <si>
    <t>APOYAR AL ALCALDE LOCAL EN LA GESTION DE LOS ASUNTOS RELACIONADOS CON SEGURIDAD CIUDADANA, CONVIVENCIA Y PREVENCION DE CONFLICTIVIDADES, VIOLENCIAS Y DELITOS EN LA LOCALIDAD, DE CONFORMIDAD CON EL MARCO NORMATIVO APLICABLE EN LA MATERIA</t>
  </si>
  <si>
    <t>FDLT-CD 249-2025 (139106)</t>
  </si>
  <si>
    <t>414-2025 CPS-P (139106)</t>
  </si>
  <si>
    <t>https://community.secop.gov.co/Public/Tendering/OpportunityDetail/Index?noticeUID=CO1.NTC.8777294&amp;isFromPublicArea=True&amp;isModal=true&amp;asPopupView=true</t>
  </si>
  <si>
    <t>ALEJANDRO DIAZ GUNZAN</t>
  </si>
  <si>
    <t>PRESTAR SUS SERVICIOS PROFESIONALES ESPECIALIZADOS PARA EL SEGUIMIENTO DE LAS ACCIONES DE INFRAESTRUCTURA, REALIZANDO UN SEGUIMIENTO ESPECIALIZADO EN LOS ASPECTOS JURIDICOS DESIGNADOS EN MATERIA DE INFRAESTRUCTURA</t>
  </si>
  <si>
    <t>FDLT-CD 250-2025 (140244)</t>
  </si>
  <si>
    <t>415-2025 CPS-P (140244)</t>
  </si>
  <si>
    <t>https://community.secop.gov.co/Public/Tendering/OpportunityDetail/Index?noticeUID=CO1.NTC.8782773&amp;isFromPublicArea=True&amp;isModal=true&amp;asPopupView=true</t>
  </si>
  <si>
    <t>NUIS LISAARDO BELTRAN BAQUERO</t>
  </si>
  <si>
    <t>PRESTAR SUS SERVICIOS PROFESIONALES PARA APOYAR EL ÁREA GESTIÓN JURÍDICA Y POLICIVA EN LAS LABORES ADMINISTRATIVAS QUE GENERA EL PROCESO DE IMPULSO DE LAS ACTUACIONES ADMINISTRATIVAS EXISTENTES EN LA ALCALDÍA LOCAL DE TUNJUELITO</t>
  </si>
  <si>
    <t>FDLT-CD 251-2025 (139722)</t>
  </si>
  <si>
    <t>416-2025 CPS-P (139722)</t>
  </si>
  <si>
    <t>https://community.secop.gov.co/Public/Tendering/OpportunityDetail/Index?noticeUID=CO1.NTC.8782345&amp;isFromPublicArea=True&amp;isModal=true&amp;asPopupView=true</t>
  </si>
  <si>
    <t>MERCEDES ELIZABETH CARDOZO  AVENDAOO</t>
  </si>
  <si>
    <t>PRESTAR SUS SERVICIOS PROFESIONALES COMO ABOGADO REALIZANDO EL ACOMPAÑAMIENTO PRECONTRACTUAL, CONTRACTUAL Y POSCONTRACTUAL A CARGO DE LA ENTIDAD.</t>
  </si>
  <si>
    <t>FDLT-CD 252-2025 (139008)</t>
  </si>
  <si>
    <t>417-2025 CPS-P (139008)</t>
  </si>
  <si>
    <t>https://community.secop.gov.co/Public/Tendering/OpportunityDetail/Index?noticeUID=CO1.NTC.8788895&amp;isFromPublicArea=True&amp;isModal=true&amp;asPopupView=true</t>
  </si>
  <si>
    <t>NILSON VLADIMIR CARRILLO CARRILLO</t>
  </si>
  <si>
    <t>PRESTAR SERVICIOS PROFESIONALES PARA APOYAR LA IMPLEMENTACIÓNDE ACCIONES ORIENTADAS AL FORTALECIMIENTO INSTITUCIONAL Y ACADÉMICO EN INSTITUCIONES EDUCATIVAS DE LA LOCALIDAD</t>
  </si>
  <si>
    <t xml:space="preserve">FDLT-CD 240-2025 (139647)
</t>
  </si>
  <si>
    <t>418-2025 CPS-P (139647)</t>
  </si>
  <si>
    <t>https://community.secop.gov.co/Public/Tendering/OpportunityDetail/Index?noticeUID=CO1.NTC.8788834&amp;isFromPublicArea=True&amp;isModal=true&amp;asPopupView=true</t>
  </si>
  <si>
    <t>Eliana Fernanda Reyes Rubiano</t>
  </si>
  <si>
    <t>PRESTAR LOS SERVICIOS PROFESIONALES ESPECIALIZADOS A LA (LA) ALCALDE (SA) LOCAL DE TUNJUELITO EN LA GESTION DE LAS ACTUACIONES ADMINISTRATIVAS EN EL MARCO DE LA GESTION POLICIVA; INCLUYENDO LA ESTRUCTURACION; IMPLEMENTACION Y SEGUIMIENTO DE ESTRATEGIAS CONDUCENTES AL CUMPLIMIENTO DEL PLAN DE ACCION</t>
  </si>
  <si>
    <t>FDLT-CD 254-2025 (139703)</t>
  </si>
  <si>
    <t>419-2025 CPS-P (139703)</t>
  </si>
  <si>
    <t>https://community.secop.gov.co/Public/Tendering/OpportunityDetail/Index?noticeUID=CO1.NTC.8782867&amp;isFromPublicArea=True&amp;isModal=true&amp;asPopupView=true</t>
  </si>
  <si>
    <t>LAURA MARIA DUQUE ROMERO</t>
  </si>
  <si>
    <t>ORDEN DE COMPRA 149196</t>
  </si>
  <si>
    <t>420-2025 OC. 149196</t>
  </si>
  <si>
    <t>FDLT-CD 257-2025 (139730)</t>
  </si>
  <si>
    <t>421-2025 CPS-P  (139730)</t>
  </si>
  <si>
    <t>https://community.secop.gov.co/Public/Tendering/OpportunityDetail/Index?noticeUID=CO1.NTC.8832326&amp;isFromPublicArea=True&amp;isModal=true&amp;asPopupView=true</t>
  </si>
  <si>
    <t>Julian Alberto Chaparro Montoya</t>
  </si>
  <si>
    <t>PRESTAR SUS SERVICIOS PROFESIONALES EN TEMAS DE PRESUPUESTO EN EL ÁREA DE GESTIÓN DEL DESARROLLO, ADMINISTRATIVA Y FINANZAS.</t>
  </si>
  <si>
    <t>FDLT-CD 258-2025 (140974)</t>
  </si>
  <si>
    <t>422-2025 CPS-P  (140974)</t>
  </si>
  <si>
    <t>https://community.secop.gov.co/Public/Tendering/OpportunityDetail/Index?noticeUID=CO1.NTC.8836197&amp;isFromPublicArea=True&amp;isModal=true&amp;asPopupView=true</t>
  </si>
  <si>
    <t>Lina Maria Vargas Gracia</t>
  </si>
  <si>
    <t>PRESTAR SERVICIOS ESPECIALIZADOS PARA APOYAR LA FORMULACIÓN, SEGUIMIENTO, ARTICULACIÓN INTERINSTITUCIONAL Y EJECUCIÓN DE ACTIVIDADES EN EL MARCO DE LOS PROYECTOS DE INVERSIÓN CONTEMPLADOS EN EL PLAN DE DESARROLLO LOCAL VIGENTE.</t>
  </si>
  <si>
    <t>FDLT-CD 259-2025 (139397)</t>
  </si>
  <si>
    <t>423-2025 CPS-P (139397)</t>
  </si>
  <si>
    <t>https://community.secop.gov.co/Public/Tendering/OpportunityDetail/Index?noticeUID=CO1.NTC.8820582&amp;isFromPublicArea=True&amp;isModal=true&amp;asPopupView=true</t>
  </si>
  <si>
    <t>Luz Nidia Diaz Astudillo</t>
  </si>
  <si>
    <t>22709/2025</t>
  </si>
  <si>
    <t>FDLT-CD 260-2025 (133915)</t>
  </si>
  <si>
    <t>424-2025 CPS-P (133915)</t>
  </si>
  <si>
    <t>https://community.secop.gov.co/Public/Tendering/OpportunityDetail/Index?noticeUID=CO1.NTC.8822548&amp;isFromPublicArea=True&amp;isModal=true&amp;asPopupView=true</t>
  </si>
  <si>
    <t>FDLT-CD 261-2025 (141873)</t>
  </si>
  <si>
    <t>425-2025 CPS-P (141873)</t>
  </si>
  <si>
    <t>https://community.secop.gov.co/Public/Tendering/OpportunityDetail/Index?noticeUID=CO1.NTC.8952803&amp;isFromPublicArea=True&amp;isModal=true&amp;asPopupView=true</t>
  </si>
  <si>
    <t>PRESTAR SUS SERVICIOS PROFESIONALES EN TEMAS DE PRESUPUESTO EN ELAREA DE GESTION DEL DESARROLLO;
ADMINISTRATIVA Y FINANZAS</t>
  </si>
  <si>
    <t>FDLT-CD 262-2025 (139467)</t>
  </si>
  <si>
    <t>426-2025 CPS-P (139467)</t>
  </si>
  <si>
    <t>https://community.secop.gov.co/Public/Tendering/OpportunityDetail/Index?noticeUID=CO1.NTC.8822546&amp;isFromPublicArea=True&amp;isModal=true&amp;asPopupView=true</t>
  </si>
  <si>
    <t>Carmen Lucrecia Morales Pineda</t>
  </si>
  <si>
    <t>PRESTAR SUS SERVICIOS PROFESIONALES EN EL ÁREA DE GESTIÓN DEL DESARROLLO ADMINISTRATIVA Y FINANZAS, EN EL SEGUIMIENTO A LOS COMPROMISOS PRESUPUESTALES DE LA VIGENCIA Y DE VIGENCIAS ANTERIORES ADQUIRIDOS POR EL FONDO DE DESARROLLO LOCAL DE TUNJUELITO.</t>
  </si>
  <si>
    <t>FDLT-CD 263-2025 (141118)</t>
  </si>
  <si>
    <t>427-2025 CPS-P (141118)</t>
  </si>
  <si>
    <t>https://community.secop.gov.co/Public/Tendering/OpportunityDetail/Index?noticeUID=CO1.NTC.8825103&amp;isFromPublicArea=True&amp;isModal=true&amp;asPopupView=true</t>
  </si>
  <si>
    <t>PRESTAR A PRECIOS UNITARIOS; EL SERVICIO DE MANTENIMIENTO INTEGRAL; PREVENTIVO Y CORRECTIVO CON SUMINISTRO DE REPUESTOS; ASI COMO MANO DE OBRA ESPECIALIZADA; PARA LOS VEHICULOS DE PROPIEDAD DEL FONDO DE DESARROLLO LOCAL DE TUNJUELITO</t>
  </si>
  <si>
    <t>FDLT-MC 218-2025 (140864)</t>
  </si>
  <si>
    <t>428-2025 CPS (140864)</t>
  </si>
  <si>
    <t>https://community.secop.gov.co/Public/Tendering/OpportunityDetail/Index?noticeUID=CO1.NTC.8672877&amp;isFromPublicArea=True&amp;isModal=true&amp;asPopupView=true</t>
  </si>
  <si>
    <t>MULTISERVICIOS MONACO SAS</t>
  </si>
  <si>
    <t>PRESTAR SUS SERVICIOS PROFESIONALES COMO ABOGADO EN TEMAS DE CONTRATACION PARA EL ACOMPAÑMIENTO PRECONTRACTUAL; CONTRACTUAL Y POSCONTRACTUAL DE LOS PROCESOS A CARGO DE LA ENTIDAD</t>
  </si>
  <si>
    <t>FDLT-CD 264-2025 (141171)</t>
  </si>
  <si>
    <t>429-2025 CPS-P (141171)</t>
  </si>
  <si>
    <t>https://community.secop.gov.co/Public/Tendering/OpportunityDetail/Index?noticeUID=CO1.NTC.8836477&amp;isFromPublicArea=True&amp;isModal=true&amp;asPopupView=true</t>
  </si>
  <si>
    <t>PRESTAR SUS SERVICIOS TÉCNICOS Y ADMINISTRATIVOS EN EL AREA DE GESTIÓN DEL DESARROLLO, ADMINISTRATIVA Y FINANCIERA COMO APOYO CONTABLE</t>
  </si>
  <si>
    <t>FDLT-CD 266-2025 (133901)</t>
  </si>
  <si>
    <t>430-2025 CPS-AG (133901)</t>
  </si>
  <si>
    <t>https://community.secop.gov.co/Public/Tendering/OpportunityDetail/Index?noticeUID=CO1.NTC.8836939&amp;isFromPublicArea=True&amp;isModal=true&amp;asPopupView=true</t>
  </si>
  <si>
    <t>PRESTAR SUS SERVICIOS DE APOYO A MEDIANTE LABORES ASISTENCIALES Y ADMINISTRATIVAS; PARA MATERIALIZAR EN LA LOCALIDAD LAS ESTRATEGIAS DE TERRITORIALIZACION Y TRANSVERSALIZACION EN EL MARCO DEL PROYECTO DE INVERSION 2918 'TUNJUELITO POR UN PACTO CON SUS RAICES</t>
  </si>
  <si>
    <t>FDLT-CD 265-2025 (140987)</t>
  </si>
  <si>
    <t>431-2025 CPS-AG (140987)</t>
  </si>
  <si>
    <t>https://community.secop.gov.co/Public/Tendering/OpportunityDetail/Index?noticeUID=CO1.NTC.8844461&amp;isFromPublicArea=True&amp;isModal=true&amp;asPopupView=true</t>
  </si>
  <si>
    <t>IVAN DARIO QUITIAQUEZ PASTAS</t>
  </si>
  <si>
    <t>FDLT-CD 267-2025 (142136)</t>
  </si>
  <si>
    <t>432-2025 CPS-AG (142136)</t>
  </si>
  <si>
    <t>https://community.secop.gov.co/Public/Tendering/OpportunityDetail/Index?noticeUID=CO1.NTC.8891591&amp;isFromPublicArea=True&amp;isModal=true&amp;asPopupView=true</t>
  </si>
  <si>
    <t>FDLT-CD 268-2025 (142100)</t>
  </si>
  <si>
    <t>433-2025 CPS-P (142100)</t>
  </si>
  <si>
    <t>https://community.secop.gov.co/Public/Tendering/OpportunityDetail/Index?noticeUID=CO1.NTC.8864586&amp;isFromPublicArea=True&amp;isModal=true&amp;asPopupView=true</t>
  </si>
  <si>
    <t>MARIO YEZID ROMERO MILLAN</t>
  </si>
  <si>
    <t>434-2025 CPS-AG (142136)</t>
  </si>
  <si>
    <t>FDLT-CD 270-2025 (141868)</t>
  </si>
  <si>
    <t>435-2025 CPS-P (141868)</t>
  </si>
  <si>
    <t>https://community.secop.gov.co/Public/Tendering/OpportunityDetail/Index?noticeUID=CO1.NTC.8864926&amp;isFromPublicArea=True&amp;isModal=true&amp;asPopupView=true</t>
  </si>
  <si>
    <t>FDLT-CD 271-2025 (142138)</t>
  </si>
  <si>
    <t>436-2025 CPS-AG (142138)</t>
  </si>
  <si>
    <t>https://community.secop.gov.co/Public/Tendering/OpportunityDetail/Index?noticeUID=CO1.NTC.8864787&amp;isFromPublicArea=True&amp;isModal=true&amp;asPopupView=true</t>
  </si>
  <si>
    <t>PRESTAR SUS SERVICIOS PROFESIONALES EN EL ÁREA DE GESTIÓN DEL DESARROLLO ADMINISTRATIVA Y FINANZAS, EN EL SEGUIMIENTO A LOS COMPROMISOS PRESUPUESTALES DE LA VIGENCIA ACTUAL Y DE VIGENCIAS ANTERIORES ADQUIRIDOS POR EL FONDO DE DESARROLLO LOCAL DE TUNJUELITO</t>
  </si>
  <si>
    <t>FDLT-CD 272-2025 (141987)</t>
  </si>
  <si>
    <t>437-2025 CPS-P (141987)</t>
  </si>
  <si>
    <t>https://community.secop.gov.co/Public/Tendering/OpportunityDetail/Index?noticeUID=CO1.NTC.8869117&amp;isFromPublicArea=True&amp;isModal=true&amp;asPopupView=true</t>
  </si>
  <si>
    <t>FDLT-CD 279-2025 (142122)</t>
  </si>
  <si>
    <t>438-2025 CPS-AG (142122)</t>
  </si>
  <si>
    <t>https://community.secop.gov.co/Public/Tendering/OpportunityDetail/Index?noticeUID=CO1.NTC.8909994&amp;isFromPublicArea=True&amp;isModal=true&amp;asPopupView=true</t>
  </si>
  <si>
    <t>FARVI GONZALEZ FLOREZ</t>
  </si>
  <si>
    <t>FDLT-CD 274-2025 (139375)</t>
  </si>
  <si>
    <t>439-2025 CPS-P (139375)</t>
  </si>
  <si>
    <t>https://community.secop.gov.co/Public/Tendering/OpportunityDetail/Index?noticeUID=CO1.NTC.8943919&amp;isFromPublicArea=True&amp;isModal=true&amp;asPopupView=true</t>
  </si>
  <si>
    <t>Daniela Gutierrez Rodriguez</t>
  </si>
  <si>
    <t>PRESTAR SUS SERVICIOS TÉCNICOS DE APOYO ADMINISTRATIVO Y FINANCIERO AL ÁREA DE GESTIÓN DEL DESARROLLO LOCAL, EN TEMAS DE PLANEACIÓN DEL FONDO DE DESARROLLO LOCAL DE TUNJUELITO.</t>
  </si>
  <si>
    <t>FDLT-CD 275-2025 (142077)</t>
  </si>
  <si>
    <t>440-2025 CPS-AG (142077)</t>
  </si>
  <si>
    <t>https://community.secop.gov.co/Public/Tendering/OpportunityDetail/Index?noticeUID=CO1.NTC.8913631&amp;isFromPublicArea=True&amp;isModal=true&amp;asPopupView=true</t>
  </si>
  <si>
    <t>MARY VIVIANA RUIZ REINA</t>
  </si>
  <si>
    <t>PRESTAR SUS SERVICIOS ESPECIALIZADOS PARA COORDINAR, LIDERAR Y ASESORAR LOS PLANES Y ESTRATEGIAS DE COMUNICACIÓN INTERNA Y EXTERNA PARA LA DIVULGACIÓN DE LOS PROGRAMAS, PROYECTOS Y ACTIVIDADES DE LA ALCALDÍA LOCAL DE TUNJUELITO</t>
  </si>
  <si>
    <t>FDLT-CD 269-2025 (143659)</t>
  </si>
  <si>
    <t>441-2025 CPS-P (143659)</t>
  </si>
  <si>
    <t>https://community.secop.gov.co/Public/Tendering/OpportunityDetail/Index?noticeUID=CO1.NTC.8902776&amp;isFromPublicArea=True&amp;isModal=true&amp;asPopupView=true</t>
  </si>
  <si>
    <t>442-2025 CPS-AG (142136)</t>
  </si>
  <si>
    <t>PRESTAR SUS SERVICIOS PROFESIONALES EN EL ÁREA DE GESTIÓN DEL DESARROLLO, ADMINISTRATIVA Y FINANZAS, EN LOS TEMAS DE PLANEACIÓN, REALIZANDO EL SEGUIMIENTO DE LOS PROCESOS DE INVERSIÓN ASIGNADOS DESDE EL PUNTO DE VISTA TÉCNICO, ADMINISTRATIVO Y FINANCIERO Y DE LOS CONTRATOS EN EJECUCIÓN Y POSTERIOR LIQUIDACIÓN</t>
  </si>
  <si>
    <t>FDLT-CD 276-2025 (141141)</t>
  </si>
  <si>
    <t>443-2025 CPS-P (141141)</t>
  </si>
  <si>
    <t>https://community.secop.gov.co/Public/Tendering/OpportunityDetail/Index?noticeUID=CO1.NTC.8902914&amp;isFromPublicArea=True&amp;isModal=true&amp;asPopupView=true</t>
  </si>
  <si>
    <t>PRESTAR SUS SERVICIOS COMO ENTRENADOR DEPORTIVO EN LA EJECUCIÓN DE LAS ACTIVIDADES PARA LA IMPLEMENTACIÓN DEL PROGRAMA ESCUELAS DE FORMACIÓN DEPORTIVA Y DE LAS ACCIONES PREVISTAS DEL PROYECTO 2916 DENOMINADO ''TUNJUELITO COMPROMETIDO CON EL DEPORTE Y LA RECREACIÓN</t>
  </si>
  <si>
    <t>FDLT-CD 277-2025 (142104)</t>
  </si>
  <si>
    <t>444-2025 CPS-AG (142104)</t>
  </si>
  <si>
    <t>https://community.secop.gov.co/Public/Tendering/OpportunityDetail/Index?noticeUID=CO1.NTC.8915288&amp;isFromPublicArea=True&amp;isModal=true&amp;asPopupView=true</t>
  </si>
  <si>
    <t>445-2025 CPS-AG (142136)</t>
  </si>
  <si>
    <t>FDLT-CD 278-2025 (142127)</t>
  </si>
  <si>
    <t>446-2025 CPS-AG (142127)</t>
  </si>
  <si>
    <t>https://community.secop.gov.co/Public/Tendering/OpportunityDetail/Index?noticeUID=CO1.NTC.8913012&amp;isFromPublicArea=True&amp;isModal=true&amp;asPopupView=true</t>
  </si>
  <si>
    <t>447-2025 CPS-AG (142136)</t>
  </si>
  <si>
    <t>SANTIAGO JAVIER ROJAS ROJAS</t>
  </si>
  <si>
    <t>448-2025 CPS-AG (142136)</t>
  </si>
  <si>
    <t>PRESTAR SUS SERVICIOS PROFESIONALES EN EL AREA DE GESTIÓN POLICIVA Y JURÍDICA, EN TEMAS JURIDICOS Y ADMINISTRATIVOS, EN EL MARCO DEL PROYECTO 2842 "TUNJUELITO DISFRUTA DEL ESPACIO PÚBLICO CON SEGURIDAD Y EN CONVIVENCIA</t>
  </si>
  <si>
    <t>FDLT-CD 280-2025 (142132)</t>
  </si>
  <si>
    <t>449-2025 CPS-P (142132)</t>
  </si>
  <si>
    <t>https://community.secop.gov.co/Public/Tendering/OpportunityDetail/Index?noticeUID=CO1.NTC.8916084&amp;isFromPublicArea=True&amp;isModal=true&amp;asPopupView=true</t>
  </si>
  <si>
    <t>ADRIANA LUCIA ALVARADO GARCIA</t>
  </si>
  <si>
    <t>FDLT-CD 281-2025 (142989)</t>
  </si>
  <si>
    <t>450-2025 CPS-P (142989)</t>
  </si>
  <si>
    <t>https://community.secop.gov.co/Public/Tendering/OpportunityDetail/Index?noticeUID=CO1.NTC.8919544&amp;isFromPublicArea=True&amp;isModal=true&amp;asPopupView=true</t>
  </si>
  <si>
    <t>PRESTAR SUS SERVICIOS PROFESIONALES EN EL ÁREA GESTIÓN DEL DESARROLLO, ADMINISTRATIVA Y FINANZAS, APOYANDO LAS ACTIVIDADES DE ORGANIZACION, SEGUIMIENTO Y CONTROL DE LOS PROYECTOS DE INFRAESTRUCTURA DE LA ALCALDÍA LOCAL</t>
  </si>
  <si>
    <t>FDLT-CD 282-2025 (142177)</t>
  </si>
  <si>
    <t>451-2025 CPS-P (142177)</t>
  </si>
  <si>
    <t>https://community.secop.gov.co/Public/Tendering/OpportunityDetail/Index?noticeUID=CO1.NTC.8919514&amp;isFromPublicArea=True&amp;isModal=true&amp;asPopupView=true</t>
  </si>
  <si>
    <t>PRESTAR SUS SERVICIOS DE APOYO A LA GESTIÓN MEDIANTE LABORES TÉCNICAS Y ADMINISTRATIVAS, PARA EL ACOMPAÑAMIENTO PRECONTRACTUAL, CONTRACTUAL Y POSCONTRACTUAL, EN EL ÁREA DE GESTIÓN DEL DESARROLLO</t>
  </si>
  <si>
    <t>FDLT-CD 283-2025 (142582)</t>
  </si>
  <si>
    <t>452-2025 CPS-AG (142582)</t>
  </si>
  <si>
    <t>https://community.secop.gov.co/Public/Tendering/OpportunityDetail/Index?noticeUID=CO1.NTC.8919383&amp;isFromPublicArea=True&amp;isModal=true&amp;asPopupView=true</t>
  </si>
  <si>
    <t xml:space="preserve">Diana Andrea Otavo </t>
  </si>
  <si>
    <t>APOYAR JURÍDICAMENTE LA EJECUCIÓN DE LAS ACCIONES REQUERIDAS PARA LA DEPURACIÓN DE LAS ACTUACIONES ADMINISTRATIVAS QUE CURSAN EN LA ALCALDÍA LOCAL.</t>
  </si>
  <si>
    <t>FDLT-CD 284-2025 (140212)</t>
  </si>
  <si>
    <t>453-2025 CPS-P (140212)</t>
  </si>
  <si>
    <t>https://community.secop.gov.co/Public/Tendering/OpportunityDetail/Index?noticeUID=CO1.NTC.8920001&amp;isFromPublicArea=True&amp;isModal=true&amp;asPopupView=true</t>
  </si>
  <si>
    <t>CRISTHIAN DAVID FAJARDO SARMIENTO</t>
  </si>
  <si>
    <t>PRESTAR SUS SERVICIOS TECNICOS PARA ATENDER LOS CASOS QUE REQUIERAN PRIMEROS AUXILIOS EN EL MARCO DE MOVILIZACIONES,AGLOMERACIONES Y ACCIONES INSTITUCIONALES DE SEGURIDAD Y CONVIVENCIA EN LA LOCALIDAD DE TUNJUELITO</t>
  </si>
  <si>
    <t>FDLT-CD 285-2025 (142176)</t>
  </si>
  <si>
    <t>454-2025 CPS-AG (142176)</t>
  </si>
  <si>
    <t>https://community.secop.gov.co/Public/Tendering/OpportunityDetail/Index?noticeUID=CO1.NTC.8919698&amp;isFromPublicArea=True&amp;isModal=true&amp;asPopupView=true</t>
  </si>
  <si>
    <t>FDLT-CD 286-2025 (142121)</t>
  </si>
  <si>
    <t>455-2025 CPS-P (142121)</t>
  </si>
  <si>
    <t>https://community.secop.gov.co/Public/Tendering/OpportunityDetail/Index?noticeUID=CO1.NTC.8919460&amp;isFromPublicArea=True&amp;isModal=true&amp;asPopupView=true</t>
  </si>
  <si>
    <t>GINETH PAOLA ROJAS RODRIGUEZ</t>
  </si>
  <si>
    <t>PRESTAR SUS SERVICIOS PROFESIONALES PARA EL SEGUIMIENTO DE LAS ACCIONES DEL ÁREA DE GESTIÓN DEL DESARROLLO, ADMINISTRATIVA Y FINANZAS.</t>
  </si>
  <si>
    <t>FDLT-CD 287-2025 (141076)</t>
  </si>
  <si>
    <t>456-2025 CPS-P (141076)</t>
  </si>
  <si>
    <t>https://community.secop.gov.co/Public/Tendering/OpportunityDetail/Index?noticeUID=CO1.NTC.8919689&amp;isFromPublicArea=True&amp;isModal=true&amp;asPopupView=true</t>
  </si>
  <si>
    <t>457-2025 CPS-AG (142136)</t>
  </si>
  <si>
    <t>PRESTAR SUS SERVICIOS COMO INSTRUCTOR DEPORTIVO EN LA EJECUCION DE LAS ACTIVIDADES PARA LA IMPLEMENTACION DEL PROGRAMA GIMNASIOS PUBLICOS Y DE LAS ACCIONES PREVISTAS PARA LA IMPLEMENTACION DE LAS ACTIVIDADES DE LOS EVENTOS RECREO DEPORTIVOS DE TUNJUELITO</t>
  </si>
  <si>
    <t>FDLT-CD-288-2025 (142145)</t>
  </si>
  <si>
    <t>458-2025 CPS-AG (142145)</t>
  </si>
  <si>
    <t>https://community.secop.gov.co/Public/Tendering/OpportunityDetail/Index?noticeUID=CO1.NTC.8924923&amp;isFromPublicArea=True&amp;isModal=true&amp;asPopupView=true</t>
  </si>
  <si>
    <t>459-2025 CPS-P (142121)</t>
  </si>
  <si>
    <t>NELLY JUDITH TORRES MONCADA</t>
  </si>
  <si>
    <t>PRESTAR SUS SERVICIOS TECNICOS DE APOYO ADMINISTRATIVO Y FINANCIERO AL AREA DE GESTION DEL DESARROLLO LOCAL; EN TEMAS DE PLANEACION DEL FONDO DE DESARROLLO LOCAL DE TUNJUELITO</t>
  </si>
  <si>
    <t>FDLT-CD-289-2025 (142904)</t>
  </si>
  <si>
    <t>460-2025 CPS-AG (142904)</t>
  </si>
  <si>
    <t>https://community.secop.gov.co/Public/Tendering/OpportunityDetail/Index?noticeUID=CO1.NTC.8921687&amp;isFromPublicArea=True&amp;isModal=true&amp;asPopupView=true</t>
  </si>
  <si>
    <t>FDLT-CD 290-2025 (142201)</t>
  </si>
  <si>
    <t>461-2025 CPS-AG (142201)</t>
  </si>
  <si>
    <t>https://community.secop.gov.co/Public/Tendering/OpportunityDetail/Index?noticeUID=CO1.NTC.8925278&amp;isFromPublicArea=True&amp;isModal=true&amp;asPopupView=true</t>
  </si>
  <si>
    <t xml:space="preserve">
PRESTAR SUS SERVICIOS PROFESIONALES EN EL ÁREA DE GESTIÓN DEL DESARROLLO, ADMINISTRATIVA Y FINANCIERA, APOYANDO LAS ACTIVIDADES DE ORGANIZACION, SEGUIMIENTO Y CONTROL DE LOS PROYECTOS DE INFRAESTRUCTURA DE LA ALCALDÍA LOCAL.</t>
  </si>
  <si>
    <t>FDLT-CD 294-2025 (141870).</t>
  </si>
  <si>
    <t>462-2025 CPS-AG (141870)</t>
  </si>
  <si>
    <t>463-2025 CPS-AG (142136)</t>
  </si>
  <si>
    <t>PRESTAR LOS SERVICIOS PROFESIONALES EN TEMAS DE PRENSA Y COMUNICACIONES DE LA ALCALDÍA LOCAL DE TUNJUELITO EN LA REALIZACIÓN Y PUBLICACIÓN DE CONTENIDOS DE REDES SOCIALES Y CANALES DE DIVULGACIÓN DIGITALES INTERNOS Y EXTERNOS, PARA EL DESARROLLO DE ACCIONES DE GOBIERNO ABIERTO</t>
  </si>
  <si>
    <t>FDLT-CD 293-2025 (139590)</t>
  </si>
  <si>
    <t>464-2025 CPS-P (139590)</t>
  </si>
  <si>
    <t>https://community.secop.gov.co/Public/Tendering/OpportunityDetail/Index?noticeUID=CO1.NTC.8945466&amp;isFromPublicArea=True&amp;isModal=true&amp;asPopupView=true</t>
  </si>
  <si>
    <t>SHIRLEY FRAYCEDES URUEÑ MEJIA</t>
  </si>
  <si>
    <t>FDLT-CD 295-2025 (142204)</t>
  </si>
  <si>
    <t>465-2025 CPS-P (142204)</t>
  </si>
  <si>
    <t>https://community.secop.gov.co/Public/Tendering/OpportunityDetail/Index?noticeUID=CO1.NTC.8945316&amp;isFromPublicArea=True&amp;isModal=true&amp;asPopupView=true</t>
  </si>
  <si>
    <t>antonio jose rodriguez torres</t>
  </si>
  <si>
    <t>FDLT-CD-296-2025 (142144)</t>
  </si>
  <si>
    <t>466-2025 CPS-AG (142144)</t>
  </si>
  <si>
    <t>https://community.secop.gov.co/Public/Tendering/OpportunityDetail/Index?noticeUID=CO1.NTC.8962158&amp;isFromPublicArea=True&amp;isModal=true&amp;asPopupView=true</t>
  </si>
  <si>
    <t>PRESTAR SUS SERVICIOS PROFESIONALES EN EL AREA DE GESTION DEL DESARROLLO; ADMINISTRATIVA Y FINANZAS COMO APOYO CONTABLE</t>
  </si>
  <si>
    <t>FDLT-CD-297-2025 (141129)</t>
  </si>
  <si>
    <t>467-2025 CPS-P (141129)</t>
  </si>
  <si>
    <t>https://community.secop.gov.co/Public/Tendering/OpportunityDetail/Index?noticeUID=CO1.NTC.8944306&amp;isFromPublicArea=True&amp;isModal=true&amp;asPopupView=true</t>
  </si>
  <si>
    <t>FDLT-CD-298-2025 (142107)</t>
  </si>
  <si>
    <t>468-2025 CPS-P (142107)</t>
  </si>
  <si>
    <t>https://community.secop.gov.co/Public/Tendering/OpportunityDetail/Index?noticeUID=CO1.NTC.8962159&amp;isFromPublicArea=True&amp;isModal=true&amp;asPopupView=true</t>
  </si>
  <si>
    <t>WILLIAM ANDRES GUERRERO SILVA</t>
  </si>
  <si>
    <t>FDLT-CD-299-2025 (142874)</t>
  </si>
  <si>
    <t>469-2025 CPS-AG (142874)</t>
  </si>
  <si>
    <t>https://community.secop.gov.co/Public/Tendering/OpportunityDetail/Index?noticeUID=CO1.NTC.8984789&amp;isFromPublicArea=True&amp;isModal=true&amp;asPopupView=true</t>
  </si>
  <si>
    <t>470-2025 CPS-AG (142136)</t>
  </si>
  <si>
    <t>PRESTAR SERVICIOS PROFESIONALES PARA BRINDAR SOPORTE EN EL ACOMPAÑAMIENTO DE LOS PROYECTOS DE INVERSIÓN Y ESTRATEGIAS DE GESTIÓN, ADOPTADAS POR EL ALCALDESA LOCAL, EN EL MARCO DEL PLAN DE DESARROLLO LOCAL.</t>
  </si>
  <si>
    <t>FDLT-CD 300-2025 (142701)</t>
  </si>
  <si>
    <t>471-2025 CPS-P (142701)</t>
  </si>
  <si>
    <t>https://community.secop.gov.co/Public/Tendering/OpportunityDetail/Index?noticeUID=CO1.NTC.8952396&amp;isFromPublicArea=True&amp;isModal=true&amp;asPopupView=true</t>
  </si>
  <si>
    <t>PRESTAR LOS SERVICIOS PROFESIONALES PARA GENERAR ACCIONES COMPLEMENTARIAS COMUNITARIAS ORIENTADAS A LA PROTECCIÓN DEL MEDIO AMBIENTE Y LA IMPLEMENTACIÓN DE PROCESOS COMUNITARIOS DE EDUCACIÓN AMBIENTAL EN LA LOCALIDAD DE TUNJUELITO EN EL MARCO DEL PROYECTO DE INVERSIÓN PROYECTO DE INVERSIÓN 2875 TUNJUELITO RESILIENTE ORDENA SU TERRITORIO Y SE ADAPTA AL CAMBIO CLIMATICO</t>
  </si>
  <si>
    <t>FDLT-CD 301-2025 (139432)</t>
  </si>
  <si>
    <t>472-2025 CPS-P (139432)</t>
  </si>
  <si>
    <t>https://community.secop.gov.co/Public/Tendering/OpportunityDetail/Index?noticeUID=CO1.NTC.8952910&amp;isFromPublicArea=True&amp;isModal=true&amp;asPopupView=true</t>
  </si>
  <si>
    <t>loise Garcia</t>
  </si>
  <si>
    <t>FDLT-CD 302-2025 (142110)</t>
  </si>
  <si>
    <t>473-2025 CPS-P (142110)</t>
  </si>
  <si>
    <t>https://community.secop.gov.co/Public/Tendering/OpportunityDetail/Index?noticeUID=CO1.NTC.8952826&amp;isFromPublicArea=True&amp;isModal=true&amp;asPopupView=true</t>
  </si>
  <si>
    <t>PRESTAR SERVICIOS PROFESIONALES PARA APOYAR  EL DESARROLLO DE ACCIONES DESTINADAS AL FORTALECIMIENTO INSTITUCIONAL Y ACADEMICO EN INSTITUCIONES EDUCATIVAS DE LA LOCALIDAD.</t>
  </si>
  <si>
    <t>FDLT-CD 303-2025 (143041)</t>
  </si>
  <si>
    <t>474-2025 CPS-P (143041)</t>
  </si>
  <si>
    <t>https://community.secop.gov.co/Public/Tendering/OpportunityDetail/Index?noticeUID=CO1.NTC.8952719&amp;isFromPublicArea=True&amp;isModal=true&amp;asPopupView=true</t>
  </si>
  <si>
    <t>Ginna Paola Ariza Nuñez</t>
  </si>
  <si>
    <t>APOYAR AL (A) ALCALDE (SA) LOCAL EN EL FORTALECIMIENTO E INCLUSIÓN DE LAS COMUNIDADES NEGRAS, AFROCOLOMBIANAS Y PALENQUERAS EN EL MARCO DE LA POLÍTICA PÚBLICA DISTRITAL AFRODESCENDIENTES Y LOS ESPACIOS DE PARTICIPACIÓN.</t>
  </si>
  <si>
    <t>FDLT-CD 304-2025 (142952)</t>
  </si>
  <si>
    <t>475-2025 CPS-P (142952)</t>
  </si>
  <si>
    <t>https://community.secop.gov.co/Public/Tendering/OpportunityDetail/Index?noticeUID=CO1.NTC.8952712&amp;isFromPublicArea=True&amp;isModal=true&amp;asPopupView=true</t>
  </si>
  <si>
    <t>PRESTAR SUS SERVICIOS TÉCNICOS DE APOYO ADMINISTRATIVO Y FINANCIERO AL ÁREA DE GESTIÓN DEL DESARROLLO LOCAL, EN TEMAS DE PLANEACIÓN DEL FONDO DE DESARROLLO LOCAL DE TUNJUELITO</t>
  </si>
  <si>
    <t>FDLT-CD 305-2025 (141994)</t>
  </si>
  <si>
    <t>476-2025 CPS-AG (141994)</t>
  </si>
  <si>
    <t>https://community.secop.gov.co/Public/Tendering/OpportunityDetail/Index?noticeUID=CO1.NTC.8952855&amp;isFromPublicArea=True&amp;isModal=true&amp;asPopupView=true</t>
  </si>
  <si>
    <t>JAIME ENRIQUE MORALES MARTINEZ</t>
  </si>
  <si>
    <t>PRESTAR LOS SERVICIOS PROFESIONALES EN TEMAS DE PRENSA Y COMUNICACIONES DE LA ALCALDÍA LOCAL DE TUNJUELITO EN LA REALIZACIÓN Y PUBLICACIÓN DE CONTENIDOS DE REDES SOCIALES EN SUS CANALES DE DIVULGACIÓN DIGITAL, PARA EL DESARROLLO DE ACCIONES DE GOBIERNO ABIERTO.</t>
  </si>
  <si>
    <t>FDLT-CD 306-2025 (142203)</t>
  </si>
  <si>
    <t>477-2025 CPS-P (142203)</t>
  </si>
  <si>
    <t>https://community.secop.gov.co/Public/Tendering/OpportunityDetail/Index?noticeUID=CO1.NTC.8953422&amp;isFromPublicArea=True&amp;isModal=true&amp;asPopupView=true</t>
  </si>
  <si>
    <t>Angelica Yeraldin Olmos Forero</t>
  </si>
  <si>
    <t>PRESTAR SUS SERVICIOS PROFESIONALES EN EL ÁREA DE GESTIÓN DEL DESARROLLO ADMINISTRATIVA Y FINANZAS, REALIZANDO EL APOYO A LA SUPERVISIÓN Y SEGUIMIENTO EN ASPECTOS TÉCNICOS, ADMINISTRATIVOS Y FINANCIEROS DE LOS CONTRATOS QUE LE SEAN DESIGNADOS EN MATERIA DE INFRAESTRUCTURA</t>
  </si>
  <si>
    <t>FDLT-CD 307-2025 (142882)</t>
  </si>
  <si>
    <t>478-2025 CPS-P (142882)</t>
  </si>
  <si>
    <t>https://community.secop.gov.co/Public/Tendering/OpportunityDetail/Index?noticeUID=CO1.NTC.8954559&amp;isFromPublicArea=True&amp;isModal=true&amp;asPopupView=true</t>
  </si>
  <si>
    <t>Julieth Alejandra Muí±oz Romero</t>
  </si>
  <si>
    <t>PRESTAR LOS SERVICIOS PROFESIONALES AL FONDO DE DESARROLLO LOCAL DE TUNJUELITO, CON EL FIN DE BRINDAR SUS CONOCIMIENTOS PROFESIONALES PARA APOYAR TÉCNICA Y OPERATIVAMENTE EL CUMPLIMIENTO DE LAS METAS ESTABLECIDAS EN EL PROYECTO 2820 SALUD Y BIENESTAR PARA TUNJUELITO EN EL MARCO DEL PLAN DE DESARROLLO LOCAL</t>
  </si>
  <si>
    <t>FDLT-CD 308-2025 (142170)</t>
  </si>
  <si>
    <t>479-2025 CPS-P  (142170)</t>
  </si>
  <si>
    <t>https://community.secop.gov.co/Public/Tendering/OpportunityDetail/Index?noticeUID=CO1.NTC.8962602&amp;isFromPublicArea=True&amp;isModal=true&amp;asPopupView=true</t>
  </si>
  <si>
    <t>PRESTAR SUS SERVICIOS TECNICOS PARA ATENDER LOS CASOS QUE REQUIERAN PRIMEROS AUXILIOS EN EL MARCO DE MOVILIZACIONES; AGLOMERACIONES Y ACCIONES INSTITUCIONALES DE SEGURIDAD Y CONVIVENCIA EN LALOCALIDAD DE TUNJUELITO</t>
  </si>
  <si>
    <t>480-2025 CPS-AG (142176)</t>
  </si>
  <si>
    <t>FDLT-CD 309-2025 (142903)</t>
  </si>
  <si>
    <t>481-2025 CPS-AG (142903)</t>
  </si>
  <si>
    <t>https://community.secop.gov.co/Public/Tendering/OpportunityDetail/Index?noticeUID=CO1.NTC.8977042&amp;isFromPublicArea=True&amp;isModal=true&amp;asPopupView=true</t>
  </si>
  <si>
    <t>PRESTAR SUS SERVICIOS PROFESIONALES PARA COORDINAR LAS ACTIVIDADES INSTITUCIONALES DE LA CASA DE LA CULTURA DE LA LOCALIDAD DE TUNJUELITO Y LAS DEMAS ACTIVIDADES QUE SE GENEREN EN EL AREA DE DESARROLLO LOCAL.</t>
  </si>
  <si>
    <t>482-2025 CPS-AG (142903)</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</si>
  <si>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</si>
  <si>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FDLT-CD 310-2025 (141140)</t>
  </si>
  <si>
    <t>483-2025 CPS-AG (141140)</t>
  </si>
  <si>
    <t>https://community.secop.gov.co/Public/Tendering/OpportunityDetail/Index?noticeUID=CO1.NTC.8964442&amp;isFromPublicArea=True&amp;isModal=true&amp;asPopupView=true</t>
  </si>
  <si>
    <t>484-2025 CPS-AG (142136)</t>
  </si>
  <si>
    <t xml:space="preserve">
PRESTAR SUS SERVICIOS COMO INSTRUCTOR DEPORTIVO EN LA EJECUCIÓN DE LAS ACTIVIDADES PARA LA IMPLEMENTACIÓN DEL PROGRAMA GIMNASIOS PÚBLICOS Y DE LAS ACCIONES PREVISTAS PARA LA IMPLEMENTACIÓN DE LAS ACTIVIDADES DE LOS EVENTOS RECREO DEPORTIVOS DE TUNJUELITO</t>
  </si>
  <si>
    <t>485-2025 CPS-AG (142145)</t>
  </si>
  <si>
    <t>486-2025 CPS-AG (142136)</t>
  </si>
  <si>
    <t>PATRICIA TORRES</t>
  </si>
  <si>
    <t>PRESTAR SUS SERVICIOS COMO ENTRENADOR DEPORTIVO EN LA EJECUCIÓN DE LAS ACTIVIDADES PARA LA IMPLEMENTACIÓN DEL PROGRAMA 'ESCUELAS DE FORMACIÓN DEPORTIVA' Y DE LAS ACCIONES PREVISTAS PARA LA IMPLEMENTACIÓN DE LAS ACTIVIDADES DE LA FORMACIÓN DEPORTIVA DE LAS ACTIVIDADES DE LA FORMACIÓN DEPORTIVA DE TUNJUELITO</t>
  </si>
  <si>
    <t>FDLT-CD 312-2025 (143640)</t>
  </si>
  <si>
    <t>487-2025 CPS- AG (143640)</t>
  </si>
  <si>
    <t>https://community.secop.gov.co/Public/Tendering/OpportunityDetail/Index?noticeUID=CO1.NTC.8965318&amp;isFromPublicArea=True&amp;isModal=true&amp;asPopupView=true</t>
  </si>
  <si>
    <t>489-2025 CPS-AG (142136)</t>
  </si>
  <si>
    <t>Jorge Enrique Bayona Pineda</t>
  </si>
  <si>
    <t>FDLT-CD 314-2025 (142140)</t>
  </si>
  <si>
    <t xml:space="preserve">490-2025 CPS-P (142140) </t>
  </si>
  <si>
    <t>https://community.secop.gov.co/Public/Tendering/OpportunityDetail/Index?noticeUID=CO1.NTC.8964868&amp;isFromPublicArea=True&amp;isModal=true&amp;asPopupView=true</t>
  </si>
  <si>
    <t>PRESTAR SUS SERVICIOS PROFESIONALES EN EL DESARROLLO DE ESTRATEGIAS DE PREVENCION Y PROMOCION EN SALUD Y BIENESTAR DE LOS ANIMALES DOMESTICOS DE LA LOCALIDAD.</t>
  </si>
  <si>
    <t>FDLT-CD 315-2025 (142146)</t>
  </si>
  <si>
    <t>491-2025 CPS-P (142146)</t>
  </si>
  <si>
    <t>https://community.secop.gov.co/Public/Tendering/OpportunityDetail/Index?noticeUID=CO1.NTC.8964982&amp;isFromPublicArea=True&amp;isModal=true&amp;asPopupView=true</t>
  </si>
  <si>
    <t>FDLT-CD 316-2025 (143025)</t>
  </si>
  <si>
    <t>492-2025 CPS-P (143025)</t>
  </si>
  <si>
    <t>https://community.secop.gov.co/Public/Tendering/OpportunityDetail/Index?noticeUID=CO1.NTC.8967787&amp;isFromPublicArea=True&amp;isModal=true&amp;asPopupView=true</t>
  </si>
  <si>
    <t>APOYAR ADMINISTRATIVA Y ASISTENCIALMENTE A LAS INSPECCIONES DE POLICÍA DE LA LOCALIDAD</t>
  </si>
  <si>
    <t>FDLT-CD 317-2025 (142154)</t>
  </si>
  <si>
    <t>493-2025 CPS-AG (142154)</t>
  </si>
  <si>
    <t>https://community.secop.gov.co/Public/Tendering/OpportunityDetail/Index?noticeUID=CO1.NTC.8968309&amp;isFromPublicArea=True&amp;isModal=true&amp;asPopupView=true</t>
  </si>
  <si>
    <t>PRESTAR LOS SERVICIOS TÉCNICOS PARA EL SEGUIMIENTO Y CUMPLIMIENTO DE LOS PROCESOS Y PROCEDIMIENTOS DEL SERVICIO APOYOS ECONÓMICOS TIPO C, EN VIRTUD DEL PROYECTO 2809 MENOS POBREZA EN TUNJUELITO</t>
  </si>
  <si>
    <t>FDLT-CD 318-2025 (142131)</t>
  </si>
  <si>
    <t>494-2025 CPS-AG (142131)</t>
  </si>
  <si>
    <t>PRESTAR SUS SERVICIOS PROFESIONALES EN ELAREA DE GESTION DEL DESARROLLO; ADMINISTRATIVA Y FINANZAS; EN LOS TEMAS DE
PLANEACION; REALIZANDO LA FORMULACION Y EL SEGUIMIENTO DE LOS PROCESOS DE INVERSION ASIGNADOS DESDE EL PUNTO DE VISTA TECNICO; ADMINISTRATIVO Y FINANCIERO Y DE LOS CONTRATOS EN EJECUC</t>
  </si>
  <si>
    <t>FDLT-CD 319-2025 (142690)</t>
  </si>
  <si>
    <t>495-2025 CPS-P (142690)</t>
  </si>
  <si>
    <t>https://community.secop.gov.co/Public/Tendering/OpportunityDetail/Index?noticeUID=CO1.NTC.8976858&amp;isFromPublicArea=True&amp;isModal=true&amp;asPopupView=true</t>
  </si>
  <si>
    <t>PRESTAR SUS SERVICIOS PROFESIONALES EN EL AREA GESTION DEL DESARROLLO, ADMINISTRATIVA Y FINANZAS, EN LOS TEMAS DE PLANEACIÓN, PARA REALIZAR EL SEGUIMIENTO DE LOS PROCESOS DERIVADOS DEL PROYECTO 2808 "TUNJUELITO CON OPORTUNIDADES PARA LA EDUCACIÓN</t>
  </si>
  <si>
    <t>FDLT-CD 320-2025 (142137)</t>
  </si>
  <si>
    <t>496-2025 CPS-P (142137)</t>
  </si>
  <si>
    <t>https://community.secop.gov.co/Public/Tendering/OpportunityDetail/Index?noticeUID=CO1.NTC.8972022&amp;isFromPublicArea=True&amp;isModal=true&amp;asPopupView=true</t>
  </si>
  <si>
    <t>LEIDY YOANA RODRIGUEZ MENDEZ</t>
  </si>
  <si>
    <t>PRESTAR SUS SERVICIOS PROFESIONALES PARA
COORDINAR LAS ACTIVIDADES INSTITUCIONALES DE LA CASA DE LA PARTICIPACION DE LA
LOCALIDAD DE TUNJUELITO Y LAS DEMAS ACTIVIDADES QUE SE GENEREN EN EL AREA GESTION
DEL DESARROLLO; ADMINISTRATIVA Y FINANZAS</t>
  </si>
  <si>
    <t>FDLT-CD 321-2025 (142169)</t>
  </si>
  <si>
    <t>497-2025 CPS-P (142169)</t>
  </si>
  <si>
    <t>https://community.secop.gov.co/Public/Tendering/OpportunityDetail/Index?noticeUID=CO1.NTC.8971731&amp;isFromPublicArea=True&amp;isModal=true&amp;asPopupView=true</t>
  </si>
  <si>
    <t>PRESTAR SUS SERVICIOS COMO INSTRUCTOR DEPORTIVO EN LA EJECUCIÓN DE LAS ACTIVIDADES PARA LA IMPLEMENTACIÓN DEL PROGRAMA GIMNASIOS PÚBLICOS Y DE LAS ACCIONES PREVISTAS PARA LA IMPLEMENTACIÓN DE LAS ACTIVIDADES DE LOS EVENTOS RECREO DEPORTIVOS DE TUNJUELITO</t>
  </si>
  <si>
    <t>FDLT-CD 322-2025 (143026)</t>
  </si>
  <si>
    <t>498-2025 CPS-AG (143026)</t>
  </si>
  <si>
    <t>PRESTAR SERVICIOS PROFESIONALES PARA APOYAR EL DESARROLLO DE ACCIONES DESTINADAS AL FORTALECIMIENTO INSTITUCIONAL Y ACADEMICO EN INSTITUCIONES EDUCATIVAS DE LA LOCALIDAD.</t>
  </si>
  <si>
    <t>FDLT-CD 323-2025 (142187)</t>
  </si>
  <si>
    <t xml:space="preserve">499-2025 CPS-P (142187) </t>
  </si>
  <si>
    <t>https://community.secop.gov.co/Public/Tendering/OpportunityDetail/Index?noticeUID=CO1.NTC.8977542&amp;isFromPublicArea=True&amp;isModal=true&amp;asPopupView=true</t>
  </si>
  <si>
    <t>FDLT-CD 324-2025 ( 142167)</t>
  </si>
  <si>
    <t xml:space="preserve">500-2025 CPS-P (142167) </t>
  </si>
  <si>
    <t>https://community.secop.gov.co/Public/Tendering/OpportunityDetail/Index?noticeUID=CO1.NTC.8977029&amp;isFromPublicArea=True&amp;isModal=true&amp;asPopupView=true</t>
  </si>
  <si>
    <t>FDLT-CD 326-2025 (142907)</t>
  </si>
  <si>
    <t>502-2025 CPS-P (142907)</t>
  </si>
  <si>
    <t>https://community.secop.gov.co/Public/Tendering/OpportunityDetail/Index?noticeUID=CO1.NTC.8977361&amp;isFromPublicArea=True&amp;isModal=true&amp;asPopupView=true</t>
  </si>
  <si>
    <t>FDLT-CD 327-2025 (143643)</t>
  </si>
  <si>
    <t>503-2025 CPS-P (143643)</t>
  </si>
  <si>
    <t>FDLT-CD 328-2025 (142117)</t>
  </si>
  <si>
    <t>504-2025 CPS-AG (142117)</t>
  </si>
  <si>
    <t>https://community.secop.gov.co/Public/Tendering/OpportunityDetail/Index?noticeUID=CO1.NTC.8976712&amp;isFromPublicArea=True&amp;isModal=true&amp;asPopupView=true</t>
  </si>
  <si>
    <t>LILIA INES SOLER AMORTEGUI</t>
  </si>
  <si>
    <t>PRESTAR SUS SERVICIOS PROFESIONALES PARA EL DESARROLLO DE ACCIONES DE SEGUIMIENTO, ACOMPAÑAMIENTO PSICOSOCIAL Y ORIENTACIÓN A LA RESOLUCIÓN DE CONFLICTOS EN LA COMUNIDAD ESCOLAR EN EL MARCO DEL PROYECTO 2880 "SEGURIDAD Y CONVIVENCIA EN TUNJUELITO</t>
  </si>
  <si>
    <t>FDLT-CD 329-2025(143041)</t>
  </si>
  <si>
    <t>505-2025 CPS-P (143041)</t>
  </si>
  <si>
    <t>FDLT-CD 330-2025(142910 )</t>
  </si>
  <si>
    <t>506-2025 CPS-P (142910)</t>
  </si>
  <si>
    <t>https://community.secop.gov.co/Public/Tendering/OpportunityDetail/Index?noticeUID=CO1.NTC.8977400&amp;isFromPublicArea=True&amp;isModal=true&amp;asPopupView=true</t>
  </si>
  <si>
    <t>FDLT-CD 331-2025 (140977)</t>
  </si>
  <si>
    <t>507-2025 CPS-AG (140977)</t>
  </si>
  <si>
    <t>https://community.secop.gov.co/Public/Tendering/OpportunityDetail/Index?noticeUID=CO1.NTC.8977475&amp;isFromPublicArea=True&amp;isModal=true&amp;asPopupView=true</t>
  </si>
  <si>
    <t>Helver Arturo Daza Molano</t>
  </si>
  <si>
    <t>FDLT-CD 332-2025 (142172)</t>
  </si>
  <si>
    <t>508-2025 CPS-AG (142172)</t>
  </si>
  <si>
    <t>https://community.secop.gov.co/Public/Tendering/OpportunityDetail/Index?noticeUID=CO1.NTC.8977477&amp;isFromPublicArea=True&amp;isModal=true&amp;asPopupView=true</t>
  </si>
  <si>
    <t>PRESTAR SUS SERVICIOS DE APOYO A LA GESTIÓN EN EL ÁREA DE INFRAESTRUCTURA, MEDIANTE EL DESARROLLO DE ACTIVIDADES TÉCNICAS Y ADMINISTRATIVAS QUE CONTRIBUYAN A LA PLANEACIÓN, SEGUIMIENTO,CONTROLYEJECUCIÓN DE LOS PROYECTOS, OBRAS Y PROCESOS RELACIONADOS CON EL MEJORAMIENTO, MANTENIMIENTO Y DESARROLLO DE LA INFRAESTRUCTURA FÍSICA EN EL ÁMBITO DE LA LOCALIDAD</t>
  </si>
  <si>
    <t>FDLT-CD 333-2025 (141867)</t>
  </si>
  <si>
    <t>509-2025 CPS-AG (141867)</t>
  </si>
  <si>
    <t>510-2025 CPS-AG (142136)</t>
  </si>
  <si>
    <t>PRESTAR SUS SERVICIOS PROFESIONALES EN EL ÁREA DE GESTIÓN DEL DESARROLLO, ADMINISTRATIVA Y FINANCIERA, REALIZANDO ACTIVIDADES DE ORGANIZACION, SEGUIMIENTO Y CONTROL DE LOS PROYECTOS DE INFRAESTRUCTURA DE LA ALCALDÍA LOCAL</t>
  </si>
  <si>
    <t>FDLT-CD-334-2025 (143563)</t>
  </si>
  <si>
    <t>511-2025 CPS-P (143563)</t>
  </si>
  <si>
    <t>PRESTAR SUS SERVICIOS PROFESIONALES EN LA PREVENCIÓN, GESTIÓN Y ATENCIÓN DE LOS RIESGOS EN LA LOCALIDAD DE TUNJUELITO.</t>
  </si>
  <si>
    <t>FDLT-CD-335-2025 (143097)</t>
  </si>
  <si>
    <t>512-2025 CPS-P (143097)</t>
  </si>
  <si>
    <t>https://community.secop.gov.co/Public/Tendering/OpportunityDetail/Index?noticeUID=CO1.NTC.8981533&amp;isFromPublicArea=True&amp;isModal=true&amp;asPopupView=true</t>
  </si>
  <si>
    <t>PRESTAR SUS SERVICIOS PROFESIONALES PARA LA FORMACION DEPORTIVA Y LOS EVENTOS RECREODEPORTIVOS DE LA LOCALIDAD DE TUNJUELITO</t>
  </si>
  <si>
    <t>FDLT-CD 336-2025 (139512)</t>
  </si>
  <si>
    <t>513-2025 CPS-P (139512)</t>
  </si>
  <si>
    <t>https://community.secop.gov.co/Public/Tendering/OpportunityDetail/Index?noticeUID=CO1.NTC.8985811&amp;isFromPublicArea=True&amp;isModal=true&amp;asPopupView=true</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</si>
  <si>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</si>
  <si>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514-2025 CPS-AG (142144)</t>
  </si>
  <si>
    <t>PRESTAR SUS SERVICIOS PROFESIONALES EN ELAREA GESTION DEL DESARROLLO; ADMINISTRATIVA Y FINANZAS; EN LOS TEMAS DE GESTION AMBIENTAL; REALIZANDO LA FORMULACION Y ACOMPAÑMIENTO PARA EL SEGUIMIENTO DE LOS PROCESOS DE INVERSION ASIGNADOS DESDE EL PUNTO DE VISTA TECNICO; ADMINISTRATIVO Y FINANCIERO Y DE</t>
  </si>
  <si>
    <t>FDLT-CD 337-2025 (142178)</t>
  </si>
  <si>
    <t>515-2025 CPS-P (142178)</t>
  </si>
  <si>
    <t>https://community.secop.gov.co/Public/Tendering/OpportunityDetail/Index?noticeUID=CO1.NTC.8985832&amp;isFromPublicArea=True&amp;isModal=true&amp;asPopupView=true</t>
  </si>
  <si>
    <t>PRESTAR SUS SERVICIOS PROFESIONALES EN ELAREA DE GESTION DEL DESARROLLO LOCAL ADMINISTRATIVA Y FINANCIERA; EN LOS TEMAS DE PLANEACION; REALIZANDO LA FORMULACION Y ACOMPAÑMIENTO PARA EL SEGUIMIENTO DE LOS PROCESOS DE INVERSION ASIGNADOS DESDE EL PUNTO DE VISTA TECNICO; ADMINISTRATIVO Y FINANCIERO Y</t>
  </si>
  <si>
    <t>FDLT-CD 339-2025 (142257)</t>
  </si>
  <si>
    <t>516-2025 CPS-P (142178)</t>
  </si>
  <si>
    <t>https://community.secop.gov.co/Public/Tendering/OpportunityDetail/Index?noticeUID=CO1.NTC.8998183&amp;isFromPublicArea=True&amp;isModal=true&amp;asPopupView=true</t>
  </si>
  <si>
    <t>PRESTAR SUS SERVICIOS PROFESIONALES PARA APOYAR Y ACOMPAÑR LOS PROCESOS; ACCIONES Y ESTRATEGIAS DE IMPLEMENTACION
DE SEGUIMIENTO Y CONTROL A INFORMES Y REQUERIMIENTOS DE LA CIUDADANIA Y ENTES DE CONTROL QUE DE MANERA INTEGRAL SE REQUIEREN EN EL FONDO DE DESARROLLO LOCAL DE TUNJUELITO</t>
  </si>
  <si>
    <t>FDLT-CD 340-2025 (142965)</t>
  </si>
  <si>
    <t>517-2025 CPS-P (142965)</t>
  </si>
  <si>
    <t>https://community.secop.gov.co/Public/Tendering/OpportunityDetail/Index?noticeUID=CO1.NTC.8993429&amp;isFromPublicArea=True&amp;isModal=true&amp;asPopupView=true</t>
  </si>
  <si>
    <t>Paola Andrea Garzí³n Tellez</t>
  </si>
  <si>
    <t>APOYAR JURIDICAMENTE LA EJECUCION DE LAS ACCIONES REQUERIDAS PARA LA DEPURACION DE LAS ACTUACIONES ADMINISTRATIVAS QUE CURSAN EN LA ALCALDIA LOCAL.</t>
  </si>
  <si>
    <t>518-2025 CPS-P (142140)</t>
  </si>
  <si>
    <t>LEIDY LILIANA OROZCO CETINA</t>
  </si>
  <si>
    <t>APOYAR AL EQUIPO DE PRENSA Y COMUNICACIONES DE LA ALCALDIA LOCAL EN LA REALIZACION DE PRODUCTOS Y PIEZAS DIGITALES; IMPRESAS Y PUBLICITARIAS DE GRAN FORMATO Y DE ANIMACION GRíFICA; ASI COMO APOYAR LA PRODUCCION Y MONTAJE DE EVENTOS.</t>
  </si>
  <si>
    <t>FDLT-CD 341-2025 (142199)</t>
  </si>
  <si>
    <t>519-2025 CPS-AG (142199)</t>
  </si>
  <si>
    <t>https://community.secop.gov.co/Public/Tendering/OpportunityDetail/Index?noticeUID=CO1.NTC.9001008&amp;isFromPublicArea=True&amp;isModal=true&amp;asPopupView=true</t>
  </si>
  <si>
    <t>PRESTAR SUS SERVICIOS PROFESIONALES; ALAREA DE GESTION POLICIVA Y JURIDICA; EN TODAS LAS ACTUACIONES TECNICAS Y ADMINISTRATIVAS ADELANTADAS EN LAS VISITAS; ACOMPAÑMIENTO; CAPACITACION Y/O SOCIALIZACION PARA EL CONTROL Y VERIFICACION DE REGLAMENTOS TECNICOS Y METROLOGIA LEGAL</t>
  </si>
  <si>
    <t>520-2025 CPS-P (142989)</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</si>
  <si>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</si>
  <si>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522-2025 CPS-P (142121)</t>
  </si>
  <si>
    <t>PRESTAR SUS SERVICIOS PROFESIONALES EN LOS PROCESOS DE RECUPERACION DE ESPACIO PíšBLICO; CONTROL DE ACTIVIDADES ECONOMICAS Y VENDEDORES INFORMALES Y ACOMPAÑMIENTO EN OPERATIVOS DE INSPECCION; VIGILANCIA Y CONTROL EN LA LOCALIDAD DE TUNJUELITO</t>
  </si>
  <si>
    <t>523-2025 CPS-P (142100)</t>
  </si>
  <si>
    <t>PRESTAR SUS SERVICIOS DE APOYO ALAREA DE GESTION DEL DESARROLLO LOCAL PARA REALIZAR EL MANTENIMIENTO PREVENTIVO Y CORRECTIVO Y REPARACIONES LOCATIVAS EN GENERAL; EN LOS BIENES DE PROPIEDAD DE LA ALCALDIA LOCAL DE TUNJUELITO</t>
  </si>
  <si>
    <t>FDLT-CD 342-2025 (142173)</t>
  </si>
  <si>
    <t>524-2025 CPS-AG (142173)</t>
  </si>
  <si>
    <t>https://community.secop.gov.co/Public/Tendering/OpportunityDetail/Index?noticeUID=CO1.NTC.8999582&amp;isFromPublicArea=True&amp;isModal=true&amp;asPopupView=true</t>
  </si>
  <si>
    <t>PRESTAR SUS SERVICIOS PROFESIONALES PARA LA COORDINACION DE LA FORMACION DEPORTIVA Y LOS EVENTOS RECREODEPORTIVOS DE LA LOCALIDAD DE TUNJUELITO.</t>
  </si>
  <si>
    <t>FDLT-CD 343-2025 (143027)</t>
  </si>
  <si>
    <t>525-2025 CPS-P (143027)</t>
  </si>
  <si>
    <t>https://community.secop.gov.co/Public/Tendering/OpportunityDetail/Index?noticeUID=CO1.NTC.8998997&amp;isFromPublicArea=True&amp;isModal=true&amp;asPopupView=true</t>
  </si>
  <si>
    <t>PRESTAR SUS SERVICIOS COMO INSTRUCTOR DEPORTIVO EN LA EJECUCION DE LAS ACTIVIDADES PARA LA IMPLEMENTACION DEL PROGRAMA GIMNASIOS PíšBLICOS Y DE LAS ACCIONES PREVISTAS PARA LA IMPLEMENTACION DE LAS ACTIVIDADES DE LOS EVENTOS RECREO DEPORTIVOS DE TUNJUELITO.</t>
  </si>
  <si>
    <t>FDLT-CD 288-2025 (142145)</t>
  </si>
  <si>
    <t>526-2025 CPS-AG (142145)</t>
  </si>
  <si>
    <t>PRESTAR SERVICIOS PROFESIONALES PARA APOYAR LA PROMOCION; EL ACOMPAÑMIENTO Y LA EJECUCION DE LOS PLANES DE ACCION DE LAS INSTANCIAS INTERINSTITUCIONALES Y DE PARTICIPACION LOCALES; ASI COMO DE LOS PROCESOS Y EVENTOS COMUNITARIOS DE LA LOCALIDAD.</t>
  </si>
  <si>
    <t>FDLT-CD 345-2025 (140554)</t>
  </si>
  <si>
    <t>527-2025 CPS-P (140554)</t>
  </si>
  <si>
    <t>https://community.secop.gov.co/Public/Tendering/OpportunityDetail/Index?noticeUID=CO1.NTC.9010153&amp;isFromPublicArea=True&amp;isModal=true&amp;asPopupView=true</t>
  </si>
  <si>
    <t>Daniel Leonardo Mendoza Chavez</t>
  </si>
  <si>
    <t>PRESTAR LOS SERVICIOS PARA LA EJECUCION Y EVALUACION DE ESTRATEGIAS PEDAGOGICAS; COMUNICATIVAS Y PARTICIPATIVAS BOGOTANEIDAD EN EL MARCO DEL PROYECTO DE INVERSION 2912 CONCIENCIA CIUDADANA COMO UN ACTO DE AMOR POR BOGOTí Y TUNJUELITO</t>
  </si>
  <si>
    <t>FDLT-SAMC 256-2025 (141679)</t>
  </si>
  <si>
    <t>528-2025 CPS (141679)</t>
  </si>
  <si>
    <t>https://community.secop.gov.co/Public/Tendering/OpportunityDetail/Index?noticeUID=CO1.NTC.8864950&amp;isFromPublicArea=True&amp;isModal=true&amp;asPopupView=true</t>
  </si>
  <si>
    <t>People Security SAS</t>
  </si>
  <si>
    <t>PRESTAR SUS SERVICIOS PROFESIONALES EN ELAREA DE GESTION DEL DESARROLLO; ADMINISTRATIVA Y FINANZAS; EN LOS
TEMAS DE PLANEACION; REALIZANDO LA FORMULACION Y EL SEGUIMIENTO DE LOS PROCESOS  DE  INVERSION  ASIGNADOS  DESDE  EL  PUNTO  DE  VISTA  TECNICO; ADMINISTRATIVO Y FINANCIERO Y DE LOS CONTRATOS</t>
  </si>
  <si>
    <t>FDLT-CD 346-2025 (143192)</t>
  </si>
  <si>
    <t>529-2025 CPS-P (143192)</t>
  </si>
  <si>
    <t>https://community.secop.gov.co/Public/Tendering/OpportunityDetail/Index?noticeUID=CO1.NTC.9011093&amp;isFromPublicArea=True&amp;isModal=true&amp;asPopupView=true</t>
  </si>
  <si>
    <t>Anibal Avendaí±o Cardenas</t>
  </si>
  <si>
    <t>PRESTAR SUS SERVICIOS PROFESIONALES EN ELAREA DE GESTION DEL DESARROLLO; ADMINISTRATIVA Y FINANZAS; EN LOS TEMAS DE PLANEACION; REALIZANDO LA FORMULACION Y EL SEGUIMIENTO DE LOS PROCESOS DE INVERSION ASIGNADOS DESDE EL PUNTO DE VISTA TECNICO; ADMINISTRATIVO Y FINANCIERO Y
DE LOS CONTRATOS EN EJECUC</t>
  </si>
  <si>
    <t>FDLT-CD 347-2025 (142124)</t>
  </si>
  <si>
    <t>530-2025 CPS-P (142124)</t>
  </si>
  <si>
    <t>https://community.secop.gov.co/Public/Tendering/OpportunityDetail/Index?noticeUID=CO1.NTC.9010969&amp;isFromPublicArea=True&amp;isModal=true&amp;asPopupView=true</t>
  </si>
  <si>
    <t>Edgar Ernesto Riveros Calderí³n</t>
  </si>
  <si>
    <t>PRESTAR SUS SERVICIOS PROFESIONALES EN EL AREA DE
GESTION DEL DESARROLLO ADMINISTRATIVA Y FINANZAS; EN EL SEGUIMIENTO A LOS
COMPROMISOS PRSUPUESTALES DE LA VIGENCIA Y DE VIGENCIAS ANTERIORES
ADQUIRIDOS POR EL FONDO DE DESARROLLO LOCAL DE TUNJUELITO</t>
  </si>
  <si>
    <t>FDLT-CD 348-2025 (139868)</t>
  </si>
  <si>
    <t>531-2025 CPS (139868)</t>
  </si>
  <si>
    <t>https://community.secop.gov.co/Public/Tendering/OpportunityDetail/Index?noticeUID=CO1.NTC.9007312&amp;isFromPublicArea=True&amp;isModal=true&amp;asPopupView=true</t>
  </si>
  <si>
    <t>LAURA STEFANIA OCHOA DOMINGUEZ</t>
  </si>
  <si>
    <t>PRESTAR SUS SERVICIOS PROFESIONALES EN ELAREA DE GESTION DEL DESARROLLO; ADMINISTRATIVA Y FINANZAS; EN LOS TEMAS DE PLANEACION; REALIZANDO LA FORMULACION; EL SEGUIMIENTO DE LOS PROCESOS DE INVERSION ASIGNADOS DESDE EL PUNTO DE VISTA TECNICO; ADMINISTRATIVO Y
FINANCIERO Y DE LOS CONTRATOS EN EJECUC</t>
  </si>
  <si>
    <t>FDLT-CD 349-2025(142908)</t>
  </si>
  <si>
    <t>532-2025 CPS (142908)</t>
  </si>
  <si>
    <t>https://community.secop.gov.co/Public/Tendering/OpportunityDetail/Index?noticeUID=CO1.NTC.9039259&amp;isFromPublicArea=True&amp;isModal=true&amp;asPopupView=true</t>
  </si>
  <si>
    <t>PRESTAR SERVICIOS DE APOYO A LA GESTION MEDIANTE LABORES TECNICAS DE DISEOO GRíFICO; ORIENTADAS A LA CREACION; DIAGRAMACION Y PRODUCCION DE PIEZAS VISUALES Y MATERIAL PUBLICITARIO PARA FORTALECER LA COMUNICACION INTERNA Y EXTERNA DE LA ALCALDIA LOCAL DE TUNJUELITO</t>
  </si>
  <si>
    <t>FDLT-CD 350-2025 (142836)</t>
  </si>
  <si>
    <t>533-2025 CPS- AG (142836)</t>
  </si>
  <si>
    <t>https://community.secop.gov.co/Public/Tendering/OpportunityDetail/Index?noticeUID=CO1.NTC.9013279&amp;isFromPublicArea=True&amp;isModal=true&amp;asPopupView=true</t>
  </si>
  <si>
    <t>PRESTAR SUS SERVICIOS PROFESIONALES EN TEMAS DE GESTION AMBIENTAL EN LAS ACTIVIDADES DE FORMULACION; SEGUIMIENTO TECNICO; ADMINISTRATIVO Y FINANCIERO DE LOS CONTRATOS EN EJECUCION Y POSTERIOR LIQUIDACION.</t>
  </si>
  <si>
    <t>FDLT-CD 351-2025 ( 143698)</t>
  </si>
  <si>
    <t>534-2025 CPS-P (143698)</t>
  </si>
  <si>
    <t>https://community.secop.gov.co/Public/Tendering/OpportunityDetail/Index?noticeUID=CO1.NTC.9007151&amp;isFromPublicArea=True&amp;isModal=true&amp;asPopupView=true</t>
  </si>
  <si>
    <t>DIANA CRISTINA RUIZ MELO</t>
  </si>
  <si>
    <t>PRESTAR SUS SERVICIOS DE APOYO A LA GESTION
REALIZANDO ACTIVIDADES COMO GESTORES LOCALES DE CONVIVENCIA EN LA
LOCALIDAD DE TUNJUELITO</t>
  </si>
  <si>
    <t>536-2025 CPS-AG (142136)</t>
  </si>
  <si>
    <t>PRESTAR SUS SERVICIOS PROFESIONALES PARA EL SEGUIMIENTO DE LAS ACCIONES DELAREA DE GESTION DEL DESARROLLO;
ADMINISTRATIVA Y FINANZAS.</t>
  </si>
  <si>
    <t>FDLT-CD 353-2025 (141121)</t>
  </si>
  <si>
    <t>537-2025 CPS-P (141121)</t>
  </si>
  <si>
    <t>https://community.secop.gov.co/Public/Tendering/OpportunityDetail/Index?noticeUID=CO1.NTC.9081569&amp;isFromPublicArea=True&amp;isModal=true&amp;asPopupView=true</t>
  </si>
  <si>
    <t>Leydi Mayerly Martinez Bautista</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</si>
  <si>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</si>
  <si>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FDLT-CD 296-2025 (142144)</t>
  </si>
  <si>
    <t>538-2025 CPS-P (142144)</t>
  </si>
  <si>
    <t>PRESTAR SUS SERVICIOS DE APOYO A LA GESTION REALIZANDO ACTIVIDADES COMO GESTORES LOCALES DE INSPECCION; VIGILANCIA Y CONTROL EN LA LOCALIDAD DE TUNJUELITO.</t>
  </si>
  <si>
    <t>539-2025 CPS-AG (142127)</t>
  </si>
  <si>
    <t>WILMER JULIAM MARTINEZ</t>
  </si>
  <si>
    <t>PRESTAR LOS SERVICIOS DE APOYO A LA GESTION PARA EL SEGUIMIENTO Y CUMPLIMIENTO DE LOS PROCESOS Y PROCEDIMIENTOS DEL SERVICIO APOYOS ECONOMICOS TIPO C; QUE CONTRIBUYAN A LA GARANTIA DE LOS DERECHOS DE LA POBLACION MAYOR EN EL MARCO DE LA POLITICA PíšBLICA SOCIAL PARA EL ENVEJECIMIENTO Y LA VEJEZ EN EL</t>
  </si>
  <si>
    <t>FDLT-CD 355-2025 (142960)</t>
  </si>
  <si>
    <t>540-2025 CPS-AG (142960)</t>
  </si>
  <si>
    <t>https://community.secop.gov.co/Public/Tendering/OpportunityDetail/Index?noticeUID=CO1.NTC.9019977&amp;isFromPublicArea=True&amp;isModal=true&amp;asPopupView=true</t>
  </si>
  <si>
    <t>ALEXANDER BAREí‘O</t>
  </si>
  <si>
    <t>PRESTAR SUS SERVICIOS PROFESIONALES EN EL DESARROLLO DE ESTRATEGIAS DE PREVENCION Y PROMOCION EN SALUD Y BIENESTAR DE LOS ANIMALES DOMESTICOS DE LA LOCALIDAD</t>
  </si>
  <si>
    <t>541-2025 CPS-P (142146)</t>
  </si>
  <si>
    <t>PRESTAR SUS SERVICIOS PROFESIONALES EN ELAREA GESTION DEL DESARROLLO; ADMINISTRATIVA Y FINANZAS; EN LOS TEMAS DE
GESTION AMBIENTAL; REALIZANDO LA FORMULACION Y ACOMPAÑMIENTO PARA EL SEGUIMIENTO DE LOS PROCESOS DE INVERSION ASIGNADOS DESDE EL PUNTO DE VISTA TECNICO; ADMINISTRATIVO Y FINANCIERO Y DE</t>
  </si>
  <si>
    <t>FDLT-CD 356-2025 (142889)</t>
  </si>
  <si>
    <t>542-2025 CPS-P (142889)</t>
  </si>
  <si>
    <t>https://community.secop.gov.co/Public/Tendering/OpportunityDetail/Index?noticeUID=CO1.NTC.9029079&amp;isFromPublicArea=True&amp;isModal=true&amp;asPopupView=true</t>
  </si>
  <si>
    <t>PRESTAR SUS SERVICIOS COMO ENTRENADOR DEPORTIVO EN LA EJECUCION DE LAS ACTIVIDADES PARA LA IMPLEMENTACION DEL PROGRAMA ESCUELAS DE FORMACION DEPORTIVA Y DE LAS ACCIONES PREVISTAS PARA LA IMPLEMENTACION DE LAS ACTIVIDADES DE LA FORMACION DEPORTIVA DE TUNJUELITO.</t>
  </si>
  <si>
    <t>543-2025 CPS-AG (143025)</t>
  </si>
  <si>
    <t>PRESTAR LOS SERVICIOS LOGISTICOS A MONTO AGOTABLE PARA EL DESARROLLO DE EVENTOS DE PARTICIPACION CIUDADANA Y COMUNITARIA EN LA LOCALIDAD DE TUNJUELITO; ASI COMO DE ACTIVIDADES DE LA ALCALDIA LOCAL ORIENTADAS A LA INTEGRACION INSTITUCIONAL; EL FORTALECIMIENTO DEL SENTIDO DE PERTENENCIA Y LA CONMEMORA</t>
  </si>
  <si>
    <t>FDLT-MC 291-2025 (143644)</t>
  </si>
  <si>
    <t>544-2025 CPS (143644)</t>
  </si>
  <si>
    <t>https://community.secop.gov.co/Public/Tendering/OpportunityDetail/Index?noticeUID=CO1.NTC.8945440&amp;isFromPublicArea=True&amp;isModal=true&amp;asPopupView=true</t>
  </si>
  <si>
    <t>PRESTAR SERVICIOS DE APOYO A LA GESTION MEDIANTE LABORES TECNICAS Y ADMINISTRATIVAS; PARA EL ACOMPAÑMIENTO
PRECONTRACTUAL; CONTRACTUAL Y POSCONTRACTUAL; EN EL AREA DE GESTION DEL DESARROLLO; ADMINISTRATIVA Y FINANZAS.</t>
  </si>
  <si>
    <t>FDLT-CD 357-2025 (142109)</t>
  </si>
  <si>
    <t>545-2025 CPS-AG (142109)</t>
  </si>
  <si>
    <t>https://community.secop.gov.co/Public/Tendering/OpportunityDetail/Index?noticeUID=CO1.NTC.9031470&amp;isFromPublicArea=True&amp;isModal=true&amp;asPopupView=true</t>
  </si>
  <si>
    <t>LUIS EDUARDO CONTRERAS</t>
  </si>
  <si>
    <t>PRESTAR SUS SERVICIOS DE APOYO A LA GESTION REALIZANDO ACTIVIDADES COMO GESTORES LOCALES DE CONVIVENCIA EN LA LOCALIDAD DE TUNJUELITO</t>
  </si>
  <si>
    <t>546-2025 CPS-AG (142136)</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</si>
  <si>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</si>
  <si>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FDLT-CD 358-2025 (143106)</t>
  </si>
  <si>
    <t>547-2025 CPS-P (143106)</t>
  </si>
  <si>
    <t>https://community.secop.gov.co/Public/Tendering/OpportunityDetail/Index?noticeUID=CO1.NTC.9043985&amp;isFromPublicArea=True&amp;isModal=true&amp;asPopupView=true</t>
  </si>
  <si>
    <t>05/0872026</t>
  </si>
  <si>
    <t>548-2025 CPS-P (142187)</t>
  </si>
  <si>
    <t>YURY ISABEL  GARCIA  PERILLA</t>
  </si>
  <si>
    <t>APOYAR JURIDICAMENTE LA EJECUCION DE LAS ACCIONES REQUERIDAS PARA EL TRíMITE E IMPULSO PROCESAL DE LAS ACTUACIONES CONTRAVENCIONALES Y/O QUERELLAS QUE CURSEN EN LAS INSPECCIONES DE POLICIA DE LA LOCALIDAD</t>
  </si>
  <si>
    <t>FDLT-CD 359-2025 (142142)</t>
  </si>
  <si>
    <t>549-2025 CPS-P (142142)</t>
  </si>
  <si>
    <t>https://community.secop.gov.co/Public/Tendering/OpportunityDetail/Index?noticeUID=CO1.NTC.9089532&amp;isFromPublicArea=True&amp;isModal=true&amp;asPopupView=true</t>
  </si>
  <si>
    <t>Wilmar Vergara  F.</t>
  </si>
  <si>
    <t>PRESTAR SUS SERVICIOS PROFESIONALES EN ELAREA DE GESTION DEL DESARROLLO; ADMINISTRATIVA Y FINANCIERA; APOYANDO LAS ACTIVIDADES DE ORGANIZACION; SEGUIMIENTO Y CONTROL DE LOS PROYECTOS
DE INFRAESTRUCTURA DE LA ALCALDIA LOCAL</t>
  </si>
  <si>
    <t>FDLT-CD 360-2025 (143678)</t>
  </si>
  <si>
    <t>550-2025 CPS-P (143678)</t>
  </si>
  <si>
    <t>https://community.secop.gov.co/Public/Tendering/OpportunityDetail/Index?noticeUID=CO1.NTC.9043872&amp;isFromPublicArea=True&amp;isModal=true&amp;asPopupView=true</t>
  </si>
  <si>
    <t>yecika serrato gonzalez</t>
  </si>
  <si>
    <t>PRESTAR SUS SERVICIOS PROFESIONALES EN ELAREA DE GESTION DEL DESARROLLO LOCAL ADMINISTRATIVA Y FINANCIERA; EN LOS TEMAS
DE PLANEACION; REALIZANDO EL ACOMPAÑMIENTO JURIDICO DE LOS PROYECTOS DE INVERSION DEL PLAN DE DESARROLLO LOCAL.</t>
  </si>
  <si>
    <t>FDLT-CD 361-2025 (143544)</t>
  </si>
  <si>
    <t>551-2025 CPS-P (143544)</t>
  </si>
  <si>
    <t>https://community.secop.gov.co/Public/Tendering/OpportunityDetail/Index?noticeUID=CO1.NTC.9054472&amp;isFromPublicArea=True&amp;isModal=true&amp;asPopupView=true</t>
  </si>
  <si>
    <t>CLAUDIA VIVIANA VANEGAS BELTRAN</t>
  </si>
  <si>
    <t>APOYAR Y DAR SOPORTE TECNICO AL ADMINISTRADOR Y USUARIO FINAL DE LA RED DE SISTEMAS Y TECNOLOGIA E INFORMACION DE LA ALCALDIA LOCAL DE TUNJUELITO.</t>
  </si>
  <si>
    <t>FDLT-CD 406-2025 (142154)</t>
  </si>
  <si>
    <t>552-2025 CPS-P (142154)</t>
  </si>
  <si>
    <t>https://community.secop.gov.co/Public/Tendering/OpportunityDetail/Index?noticeUID=CO1.NTC.9136730&amp;isFromPublicArea=True&amp;isModal=true&amp;asPopupView=true</t>
  </si>
  <si>
    <t>william mauricio rios velandia</t>
  </si>
  <si>
    <t>553-2025 CPS-AG (143025)</t>
  </si>
  <si>
    <t>PRESTAR SUS SERVICIOS TECNICOS PARA EL ACOMPAÑMIENTO Y SOPORTE DE LA GESTION PRECONTRACTUAL; CONTRACTUAL Y POSCONTRACTUAL EN EL FORTALECIMIENTO DEL USO Y APLICABILIDAD DEL SISTEMA DE COMPRA PíšBLICA SECOP II Y TVEC.</t>
  </si>
  <si>
    <t>FDLT-CD 362-2025 (142896)</t>
  </si>
  <si>
    <t>554-2025 CPS-AG (142896)</t>
  </si>
  <si>
    <t>https://community.secop.gov.co/Public/Tendering/OpportunityDetail/Index?noticeUID=CO1.NTC.9046770&amp;isFromPublicArea=True&amp;isModal=true&amp;asPopupView=true</t>
  </si>
  <si>
    <t>ALDO JR PATIí‘O B</t>
  </si>
  <si>
    <t>PRESTAR SUS SERVICIOS PROFESIONALES EN ELAREA DE GESTION DEL DESARROLLO; ADMINISTRATIVA Y FINANZAS; EN LOS TEMAS DE PLANEACION; REALIZANDO EL SEGUIMIENTO DE LOS PROCESOS DE INVERSION ASIGNADOS DESDE EL PUNTO DE VISTA TECNICO; ADMINISTRATIVO Y FINANCIERO</t>
  </si>
  <si>
    <t>FDLT-CD 363-2025 (142290)</t>
  </si>
  <si>
    <t>555-2025 CPS-P (142290)</t>
  </si>
  <si>
    <t>https://community.secop.gov.co/Public/Tendering/OpportunityDetail/Index?noticeUID=CO1.NTC.9081057&amp;isFromPublicArea=True&amp;isModal=true&amp;asPopupView=true</t>
  </si>
  <si>
    <t>PRESTAR SUS SERVICIOS PROFESIONALES EN ELAREA DE GESTION DEL DESARROLLO; ADMINISTRATIVA Y FINANZAS; EN LOS TEMAS DE PLANEACION; REALIZANDO LA FORMULACION Y EL SEGUIMIENTO DE LOS PROCESOS DE INVERSION ASIGNADOS DESDE EL PUNTO DE VISTA
TECNICO; ADMINISTRATIVO Y FINANCIERO Y DE LOS CONTRATOS EN EJECUC</t>
  </si>
  <si>
    <t>FDLT-CD 364-2025 (142259)</t>
  </si>
  <si>
    <t>556-2025 CPS-P (142259)</t>
  </si>
  <si>
    <t>https://community.secop.gov.co/Public/Tendering/OpportunityDetail/Index?noticeUID=CO1.NTC.9047476&amp;isFromPublicArea=True&amp;isModal=true&amp;asPopupView=true</t>
  </si>
  <si>
    <t>Erika Liset Romero Delgado</t>
  </si>
  <si>
    <t>PRESTAR SUS SERVICIOS PROFESIONALES; EN LOS TEMAS DE PLANEACION; REALIZANDO LA FORMULACION Y ACOMPAÑMIENTO PARA EL SEGUIMIENTO DE LOS PROCESOS DE INVERSION ASIGNADOS DESDE EL PUNTO DE VISTA TECNICO; ADMINISTRATIVO Y FINANCIERO Y DE LOS CONTRATOS EN EJECUCION Y POSTERIOR LIQUIDACION</t>
  </si>
  <si>
    <t>FDLT-CD 365-2025 (143100)</t>
  </si>
  <si>
    <t>557-2025 CPS-P (143100)</t>
  </si>
  <si>
    <t>https://community.secop.gov.co/Public/Tendering/OpportunityDetail/Index?noticeUID=CO1.NTC.9054380&amp;isFromPublicArea=True&amp;isModal=true&amp;asPopupView=true</t>
  </si>
  <si>
    <t>Andrea Shirley Lí³pez Herní¡ndez</t>
  </si>
  <si>
    <t>PRESTAR SUS SERVICIOS DE APOYO A LA GESTION; EN EL ACOMPAÑMIENTO DE LOS PROCESOS DE BIENESTAR Y PROTECCION ANIMAL Y LA GESTION AMBIENTAL; DE LA ALCALDIA LOCAL DE TUNJUELITO</t>
  </si>
  <si>
    <t>FDLT-CD 366-2025 (142129)</t>
  </si>
  <si>
    <t>558-2025 CPS-AG (142129)</t>
  </si>
  <si>
    <t>https://community.secop.gov.co/Public/Tendering/OpportunityDetail/Index?noticeUID=CO1.NTC.9093149&amp;isFromPublicArea=True&amp;isModal=true&amp;asPopupView=true</t>
  </si>
  <si>
    <t>manuel alfredo muí±oz gutierrez</t>
  </si>
  <si>
    <t>AUNAR ESFUERZOS ADMINISTRATIVOS; TECNICOS; FINANCIEROS Y OPERATIVOS ENTRE LA ALCALDIA LOCAL DE TUNJUELITO Y LA SUBRED INTEGRADA DE SERVICIOS DE SALUD SUR E.S.E. PARA LA IMPLEMENTACION Y EJECUCION DE ACCIONES ORIENTADAS AL CUMPLIMIENTO DE LAS METAS ESTABLECIDAS EN EL PLAN DE DESARROLLO LOCAL DE TUNJU</t>
  </si>
  <si>
    <t>FDLT-CD 367-2025 (144632)</t>
  </si>
  <si>
    <t>559-2025 CI (144632)</t>
  </si>
  <si>
    <t>https://community.secop.gov.co/Public/Tendering/OpportunityDetail/Index?noticeUID=CO1.NTC.9067610&amp;isFromPublicArea=True&amp;isModal=true&amp;asPopupView=true</t>
  </si>
  <si>
    <t>SUBRED INTEGRADA DE SERVICIOS DE SALUD SUR E.S.E.**</t>
  </si>
  <si>
    <t>PRESTAR SUS SERVICIOS PROFESIONALES COMO ABOGADO EN TEMAS DE CONTRATACION PARA EL ACOMPAÑMIENTO PRECONTRACTUAL; CONTRACTUAL Y POSCONTRACTUAL DE LOS PROCESOS A CARGO DE LA ENTIDAD.</t>
  </si>
  <si>
    <t>FDLT-CD 368-2025 (144233)</t>
  </si>
  <si>
    <t>560-2025 CPS-P (144233)</t>
  </si>
  <si>
    <t>https://community.secop.gov.co/Public/Tendering/OpportunityDetail/Index?noticeUID=CO1.NTC.9061388&amp;isFromPublicArea=True&amp;isModal=true&amp;asPopupView=true</t>
  </si>
  <si>
    <t>HECTOR JULIO RAMIREZ SIERRA</t>
  </si>
  <si>
    <t>561-2025 CPS-AG (143026)</t>
  </si>
  <si>
    <t>https://community.secop.gov.co/Public/Tendering/OpportunityDetail/Index?noticeUID=CO1.NTC.8972026&amp;isFromPublicArea=True&amp;isModal=true&amp;asPopupView=true</t>
  </si>
  <si>
    <t>PRESTAR SUS SERVICIOS PROFESIONALES COMO ABOGADO EN
TEMAS DE CONTRATACION PARA EL ACOMPAÑMIENTO PRECONTRACTUAL;  CONTRACTUAL Y POSCONTRACTUAL DE LOS PROCESOS A CARGO DE LA ENTIDAD</t>
  </si>
  <si>
    <t>FDLT-CD 373-2025 (144233)</t>
  </si>
  <si>
    <t>563-2025 CPS-P (144233)</t>
  </si>
  <si>
    <t>https://community.secop.gov.co/Public/Tendering/OpportunityDetail/Index?noticeUID=CO1.NTC.9061609&amp;isFromPublicArea=True&amp;isModal=true&amp;asPopupView=true</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</si>
  <si>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</si>
  <si>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564-2025 CPS-P (142121)</t>
  </si>
  <si>
    <t>JENNY CRISTINA SANABRIA MORA</t>
  </si>
  <si>
    <t>PRESTAR SUS SERVICIOS PROFESIONALES EN ELAREA DE
GESTION DEL DESARROLLO; ADMINISTRATIVA Y FINANCIERA; APOYANDO LAS
ACTIVIDADES DE ORGANIZACION; SEGUIMIENTO Y CONTROL DE LOS PROYECTOS
DE INFRAESTRUCTURA DE LA ALCALDIA LOCAL</t>
  </si>
  <si>
    <t>FDLT-CD 369-2025 (141870)</t>
  </si>
  <si>
    <t>565-2025 CPS-P (141870)</t>
  </si>
  <si>
    <t>https://community.secop.gov.co/Public/Tendering/OpportunityDetail/Index?noticeUID=CO1.NTC.9063331&amp;isFromPublicArea=True&amp;isModal=true&amp;asPopupView=true</t>
  </si>
  <si>
    <t>jairo alejandro fonseca bohorquez</t>
  </si>
  <si>
    <t>PRESTAR LOS SERVICIOS DE APOYO A LA GESTION EN EL ACOMPAÑMIENTO Y FORTALECIMIENTO DE LAS ACCIONES DE PARTICIPACION CIUDADANA DESDE LOS COMPONENTES ASIGNADOS; MEDIANTE EL DESARROLLO DE
ACTIVIDADES LOGISTICAS Y OPERATIVAS QUE CONTRIBUYAN AL CUMPLIMIENTO DE LA METAS.</t>
  </si>
  <si>
    <t>FDLT-CD 370-2025 (144271)</t>
  </si>
  <si>
    <t>566-2025 CPS-AG (144271)</t>
  </si>
  <si>
    <t>https://community.secop.gov.co/Public/Tendering/OpportunityDetail/Index?noticeUID=CO1.NTC.9061673&amp;isFromPublicArea=True&amp;isModal=true&amp;asPopupView=true</t>
  </si>
  <si>
    <t>Maicol Estiven Leyton Rojas</t>
  </si>
  <si>
    <t>PRESTAR SUS SERVICIOS DE APOYO A LA GESTION EN ELAREA DE INFRAESTRUCTURA; MEDIANTE EL DESARROLLO DE ACTIVIDADES
TECNICAS Y ADMINISTRATIVAS QUE CONTRIBUYAN A LA PLANEACION; SEGUIMIENTO; CONTROL Y EJECUCION DE LOS PROYECTOS; OBRAS Y
PROCESOS RELACIONADOS CON EL MEJORAMIENTO; MANTENIMIENTO Y DESARROLL</t>
  </si>
  <si>
    <t>FDLT-CD 371-2025 (143636)</t>
  </si>
  <si>
    <t>567-2025 CPS-AG (143636)</t>
  </si>
  <si>
    <t>https://community.secop.gov.co/Public/Tendering/OpportunityDetail/Index?noticeUID=CO1.NTC.9081709&amp;isFromPublicArea=True&amp;isModal=true&amp;asPopupView=true</t>
  </si>
  <si>
    <t>ALEJANDRO DUQUE JIMENEZ</t>
  </si>
  <si>
    <t>PRESTAR SUS SERVICIOS PROFESIONALES EN ELAREA DE
GESTION DEL DESARROLLO ADMINISTRATIVA Y FINANZAS; REALIZANDO EL
APOYO A LA SUPERVISION Y SEGUIMIENTO EN ASPECTOS TECNICOS;
ADMINISTRATIVOS Y FINANCIEROS DE LOS CONTRATOS QUE LE SEAN
DESIGNADOS EN MATERIA DE INFRAESTRUCTURA</t>
  </si>
  <si>
    <t>FDLT-CD 372-2025 (143637)</t>
  </si>
  <si>
    <t>568-2025 CPS-P (143637)</t>
  </si>
  <si>
    <t>https://community.secop.gov.co/Public/Tendering/OpportunityDetail/Index?noticeUID=CO1.NTC.9082878&amp;isFromPublicArea=True&amp;isModal=true&amp;asPopupView=true</t>
  </si>
  <si>
    <t>PRESTAR SUS SERVICIOS PROFESIONALES PARA EL SEGUIMIENTO DE LAS ACCIONES DELAREA DE GESTION JURIDICA Y POLICIVA; PRODUCTO DE LA ESTRATEGIA DE SEGURIDAD Y CONVIVENCIA DE LA ALCALDIA LOCAL DE TUNJUELITO.</t>
  </si>
  <si>
    <t>FDLT-CD 374-2025 (143916)</t>
  </si>
  <si>
    <t>569-2025 CPS-P (143916)</t>
  </si>
  <si>
    <t>https://community.secop.gov.co/Public/Tendering/OpportunityDetail/Index?noticeUID=CO1.NTC.9063921&amp;isFromPublicArea=True&amp;isModal=true&amp;asPopupView=true</t>
  </si>
  <si>
    <t>FABIO CESAR FAJARDO MORENO</t>
  </si>
  <si>
    <t>FDLT-CD 375-2025 (144233)</t>
  </si>
  <si>
    <t>570-2025 CPS-P (144233)</t>
  </si>
  <si>
    <t>https://community.secop.gov.co/Public/Tendering/OpportunityDetail/Index?noticeUID=CO1.NTC.9089882&amp;isFromPublicArea=True&amp;isModal=true&amp;asPopupView=true</t>
  </si>
  <si>
    <t>DIANA MARCELA CANO PIí‘EROS</t>
  </si>
  <si>
    <t>PRESTAR LOS SERVICIOS PROFESIONALES PARA LA PRESTACION; SEGUIMIENTO Y CUMPLIMIENTO DE LOS PROCESOS DERIVADOS DE LOS PROYECTOS RELACIONADOS CON LA POLITICA PíšBLICA SOCIAL PARA EL ENVEJECIMIENTO Y LA VEJEZ EN EL DISTRITO CAPITAL A CARGO DE LA ALCALDIA LOCAL.</t>
  </si>
  <si>
    <t>FDLT-CD 376-2025 (142961)</t>
  </si>
  <si>
    <t>571-2025 CPS-P (142961)</t>
  </si>
  <si>
    <t>https://community.secop.gov.co/Public/Tendering/OpportunityDetail/Index?noticeUID=CO1.NTC.9069917&amp;isFromPublicArea=True&amp;isModal=true&amp;asPopupView=true</t>
  </si>
  <si>
    <t>Martha Lucia Vega Cortes</t>
  </si>
  <si>
    <t>PRESTAR SUS SERVICIOS COMO ENTRENADOR DEPORTIVO EN LA EJECUCION DE LAS ACTIVIDADES PARA LA IMPLEMENTACION DEL PROGRAMA ESCUELAS DE FORMACION DEPORTIVA Y DE LAS ACCIONES PREVISTAS DEL PROYECTO 2916 DENOMINADO TUNJUELITO COMPROMETIDO CON EL DEPORTE Y LA RECREACION</t>
  </si>
  <si>
    <t xml:space="preserve">FDLT-CD 277-2025 (142104) </t>
  </si>
  <si>
    <t>572-2025 CPS-AG (142104)</t>
  </si>
  <si>
    <t>LAURA YULIANA NUNCIRA RESTREPO</t>
  </si>
  <si>
    <t>PRESTAR SUS SERVICIOS TECNICOS Y DE APOYO A LA GESTION MEDIANTE LABORES ADMINISTRATIVAS; PARA EL ACOMPAÑMIENTO
PRECONTRACTUAL; CONTRACTUAL Y POSCONTRACTUAL; EN ELAREA DE GESTION DEL DESARROLLO; ADMINISTRATIVA Y FINANZAS.</t>
  </si>
  <si>
    <t>573-2025 CPS-AG (142138)</t>
  </si>
  <si>
    <t>laura alejandra tovar ovalle</t>
  </si>
  <si>
    <t>PRESTAR SUS SERVICIOS DE APOYO A LA GESTION; EN EL ACOMPAÑMIENTO DE LOS PROCESOS DE BIENESTAR Y PROTECCION
ANIMAL Y LA GESTION AMBIENTAL; DE LA ALCALDIA LOCAL DE TUNJUELITO</t>
  </si>
  <si>
    <t>574-2025 CPS-AG (142129)</t>
  </si>
  <si>
    <t>LIZETH QUINTERO GOMEZ</t>
  </si>
  <si>
    <t>PRESTAR SUS SERVICIOS PROFESIONALES EN ELAREA DE GESTION DEL DESARROLLO; ADMINISTRATIVA Y FINANZAS; EN LOS TEMAS DE PLANEACION; REALIZANDO LA FORMULACION Y EL SEGUIMIENTO DE LOS PROCESOS DE INVERSION ASIGNADOS DESDE EL PUNTO DE VISTA TECNICO; ADMINISTRATIVO Y FINANCIERO Y DE LOS CONTRATOS EN EJECUC</t>
  </si>
  <si>
    <t>FDLT-CD 377-2025 (142905)</t>
  </si>
  <si>
    <t>575-2025 CPS-P (142905)</t>
  </si>
  <si>
    <t>https://community.secop.gov.co/Public/Tendering/OpportunityDetail/Index?noticeUID=CO1.NTC.9069686&amp;isFromPublicArea=True&amp;isModal=true&amp;asPopupView=true</t>
  </si>
  <si>
    <t>EDWIN DARIO MUí‘OZ CELIS</t>
  </si>
  <si>
    <t>PRESTAR SUS SERVICIOS PROFESIONALES EN ELAREA DE GESTION DEL DESARROLLO LOCAL ADMINISTRATIVA Y FINANCIERA; EN LOS TEMAS
DE PLANEACION; REALIZANDO EL ACOMPAÑMIENTO PARA EL SEGUIMIENTO DE LOS PROCESOS DE INVERSION ASIGNADOS DESDE EL PUNTO DE VISTA TECNICO; ADMINISTRATIVO Y FINANCIERO Y DE LOS CONTR</t>
  </si>
  <si>
    <t>FDLT-CD 378-2025 (142963)</t>
  </si>
  <si>
    <t>576-2025 CPS-P (142963)</t>
  </si>
  <si>
    <t>https://community.secop.gov.co/Public/Tendering/OpportunityDetail/Index?noticeUID=CO1.NTC.9070447&amp;isFromPublicArea=True&amp;isModal=true&amp;asPopupView=true</t>
  </si>
  <si>
    <t>PRESTAR SUS SERVICIOS DE APOYO A LA GESTION EN TEMAS DE
INFRAESTRUCTURA; MEDIANTE EL DESARROLLO DE ACTIVIDADES TECNICAS Y ADMINISTRATIVAS QUE CONTRIBUYAN A LA PLANEACION; SEGUIMIENTO; CONTROL Y EJECUCION DE LOS PROYECTOS; OBRAS Y PROCESOS RELACIONADOS CON EL
MEJORAMIENTO; MANTENIMIENTO Y DESARROLL</t>
  </si>
  <si>
    <t>FDLT-CD 379-2025 (144244)</t>
  </si>
  <si>
    <t>577-2025 CPS-AG (144244)</t>
  </si>
  <si>
    <t>https://community.secop.gov.co/Public/Tendering/OpportunityDetail/Index?noticeUID=CO1.NTC.9090963&amp;isFromPublicArea=True&amp;isModal=true&amp;asPopupView=true</t>
  </si>
  <si>
    <t>JUAN FELIPE GACHA RODRIGUEZ</t>
  </si>
  <si>
    <t>PRESTAR SUS SERVICIOS DE APOYO EN ELAREA DE GESTION DEL DESARROLLO ADMINISTRATIVA Y FINANZAS; REALIZANDO EL PROCESO DE RADICACION; NOTIFICACION Y ENTREGA DE LA CORRESPONDENCIA INTERNA Y EXTERNA DE LA ALCALDIA LOCAL DE TUNJUELITO</t>
  </si>
  <si>
    <t>FDLT-CD 380-2025 (143024)</t>
  </si>
  <si>
    <t>578-2025 CPS-AG (143024)</t>
  </si>
  <si>
    <t>https://community.secop.gov.co/Public/Tendering/OpportunityDetail/Index?noticeUID=CO1.NTC.9082862&amp;isFromPublicArea=True&amp;isModal=true&amp;asPopupView=true</t>
  </si>
  <si>
    <t>PRESTAR SERVICIOS PROFESIONALES AL FONDO DE DESARROLLO LOCAL DE TUNJUELITO; DESDE EL COMPONENTE JURIDICO; EN LOS PROCESOS DE RECUPERACION DEL ESPACIO PíšBLICO; CONTROL DE ACTIVIDADES ECONOMICAS Y VENDEDORES INFORMALES; ASI COMO EN EL ACOMPAÑMIENTO Y ASESORIA EN OPERATIVOS DE INSPECCION; VIGILANCIA Y</t>
  </si>
  <si>
    <t>FDLT-CD 381-2025 (139753)</t>
  </si>
  <si>
    <t>579-2025 CPS-P (139753)</t>
  </si>
  <si>
    <t>https://community.secop.gov.co/Public/Tendering/OpportunityDetail/Index?noticeUID=CO1.NTC.9081238&amp;isFromPublicArea=True&amp;isModal=true&amp;asPopupView=true</t>
  </si>
  <si>
    <t>LUISA FERNANDA CíRDENAS RODRíGUEZ</t>
  </si>
  <si>
    <t>APOYAR JURIDICAMENTE A LA JUNTA ADMINISTRADORA LOCAL CON EL FIN DE CONTRIBUIR AL ADECUADO CUMPLIMIENTO DE LAS ATRIBUCIONES A SU CARGO.</t>
  </si>
  <si>
    <t>FDLT-CD 382-2025 (143565)</t>
  </si>
  <si>
    <t>580-2025 CPS-P (143565)</t>
  </si>
  <si>
    <t>https://community.secop.gov.co/Public/Tendering/OpportunityDetail/Index?noticeUID=CO1.NTC.9081567&amp;isFromPublicArea=True&amp;isModal=true&amp;asPopupView=true</t>
  </si>
  <si>
    <t>Wilson Andres Rivera Cardenas</t>
  </si>
  <si>
    <t>PRESTAR SUS SERVICIOS PROFESIONALES EN ELAREA DE GESTION DEL DESARROLLO; ADMINISTRATIVA Y FINANZAS; EN LOS TEMAS DE PLANEACION; REALIZANDO EL SEGUIMIENTO DE LOS PROCESOS DE INVERSION ASIGNADOS DESDE EL PUNTO DE VISTA TECNICO; ADMINISTRATIVO Y FINANCIERO Y DE LOS CONTRATOS EN EJECUCION Y POSTERIOR L</t>
  </si>
  <si>
    <t>FDLT-CD 384-2025 (143949)</t>
  </si>
  <si>
    <t>582-2025 CPS-P (143949)</t>
  </si>
  <si>
    <t>https://community.secop.gov.co/Public/Tendering/OpportunityDetail/Index?noticeUID=CO1.NTC.9081526&amp;isFromPublicArea=True&amp;isModal=true&amp;asPopupView=true</t>
  </si>
  <si>
    <t>Felipe de Jesíºs Rí­os Neusa</t>
  </si>
  <si>
    <t>07/11/202</t>
  </si>
  <si>
    <t>PRESTAR SUS SERVICIOS DE APOYO EN ELAREA DE GESTION DEL DESARROLLO ADMINISTRATIVA Y FINANZAS; REALIZANDO EL PROCESO DE RADICACION; NOTIFICACION Y ENTREGA DE LA CORRESPONDENCIA INTERNA Y EXTERNA DE LA ALCALDIA LOCAL DE TUNJUELITO.</t>
  </si>
  <si>
    <t>583-2025 CPS-AG (143024)</t>
  </si>
  <si>
    <t>PRESTAR SUS SERVICIOS PROFESIONALES EN ELAREA DE GESTION DEL DESARROLLO ADMINISTRATIVA Y FINANZAS; REALIZANDO EL APOYO A LA SUPERVISION Y SEGUIMIENTO EN ASPECTOS TECNICOS; ADMINISTRATIVOS Y FINANCIEROS DE LOS CONTRATOS QUE LE SEAN DESIGNADOS EN MATERIA DE INFRAESTRUCTURA.</t>
  </si>
  <si>
    <t>FDLT-CD 385-2025 (144159)</t>
  </si>
  <si>
    <t>584-2025 CPS-P (144159)</t>
  </si>
  <si>
    <t>https://community.secop.gov.co/Public/Tendering/OpportunityDetail/Index?noticeUID=CO1.NTC.9082477&amp;isFromPublicArea=True&amp;isModal=true&amp;asPopupView=true</t>
  </si>
  <si>
    <t>Andres Felipe Monroy</t>
  </si>
  <si>
    <t>PRESTAR SUS SERVICIOS PROFESIONALES EN ELAREA DE GESTION DEL DESARROLLO; ADMINISTRATIVA Y FINANZAS; EN LOS TEMAS DE
PLANEACION; REALIZANDO LA FORMULACION Y EL SEGUIMIENTO DE LOS PROCESOS DE INVERSION ASIGNADOS DESDE EL PUNTO DE VISTA
TECNICO; ADMINISTRATIVO Y FINANCIERO Y DE LOS CONTRATOS EN EJECUC</t>
  </si>
  <si>
    <t>FDLT-CD 387-2025 (143158)</t>
  </si>
  <si>
    <t>585-2025 CPS-P (143158)</t>
  </si>
  <si>
    <t>https://community.secop.gov.co/Public/Tendering/OpportunityDetail/Index?noticeUID=CO1.NTC.9106021&amp;isFromPublicArea=True&amp;isModal=true&amp;asPopupView=true</t>
  </si>
  <si>
    <t>SAMIR ANDREA CORAL BAQUERO</t>
  </si>
  <si>
    <t>PRESTAR SUS SERVICIOS PROFESIONALES EN ELAREA DE GESTION DEL DESARROLLO; ADMINISTRATIVA Y FINANCIERA; APOYANDO LAS
ACTIVIDADES DE DIFUSION; SEGUIMIENTO Y COMUNICACION DE LOS PROYECTOS DE INFRAESTRUCTURA DE LA ALCALDIA LOCAL.</t>
  </si>
  <si>
    <t>FDLT-CD 386-2025 (144158)</t>
  </si>
  <si>
    <t>586-2025 CPS-P (144158)</t>
  </si>
  <si>
    <t>https://community.secop.gov.co/Public/Tendering/OpportunityDetail/Index?noticeUID=CO1.NTC.9089780&amp;isFromPublicArea=True&amp;isModal=true&amp;asPopupView=true</t>
  </si>
  <si>
    <t>Daniela Lopera</t>
  </si>
  <si>
    <t>PRESTAR SUS SERVICIOS PROFESIONALES EN ELAREA DE GESTION DEL DESARROLLO ADMINISTRATIVA Y FINANZAS; EN EL SEGUIMIENTO A LOS COMPROMISOS PRSUPUESTALES DE LA VIGENCIA Y DE VIGENCIAS ANTERIORES ADQUIRIDOS POR EL FONDO DE DESARROLLO LOCAL DE TUNJUELITO</t>
  </si>
  <si>
    <t>FDLT-CD 388-2025 (143023)</t>
  </si>
  <si>
    <t>587-2025 CPS-P (143023)</t>
  </si>
  <si>
    <t>https://community.secop.gov.co/Public/Tendering/OpportunityDetail/Index?noticeUID=CO1.NTC.9091775&amp;isFromPublicArea=True&amp;isModal=true&amp;asPopupView=true</t>
  </si>
  <si>
    <t>JAVIER REINALDO RODRIGUEZ CALDERON</t>
  </si>
  <si>
    <t>PRESTAR SUS SERVICIOS PROFESIONALES EN ELAREA DE GESTION DEL DESARROLLO;ADMINISTRATIVA Y FINANCIERA; APOYANDO LAS ACTIVIDADES DE ORGANIZACION; SEGUIMIENTO Y CONTROL DE LOS PROYECTOS DE INFRAESTRUCTURA DE LA ALCALDIA LOCAL.</t>
  </si>
  <si>
    <t>FDLT-CD 389-2025 (143681)</t>
  </si>
  <si>
    <t>588-2025 CPS-P (143681)</t>
  </si>
  <si>
    <t>https://community.secop.gov.co/Public/Tendering/OpportunityDetail/Index?noticeUID=CO1.NTC.9104739&amp;isFromPublicArea=True&amp;isModal=true&amp;asPopupView=true</t>
  </si>
  <si>
    <t>YULY VIVIANA BROCHERO SIERRA</t>
  </si>
  <si>
    <t>PRESTAR SUS SERVICIOS PROFESIONALES ESPECIALIZADOS EN ELAREA DE GESTION DEL DESARROLLO LOCAL DESDE EL DESPACHO; EN EL SEGUIMIENTO Y
GESTION ADMINISTRATIVA DE LOS PROCESOS DE INVERSION ASIGNADOS DESDE EL PUNTO DE VISTA ADMINISTRATIVO</t>
  </si>
  <si>
    <t>FDLT-CD 390-2025 (144171)</t>
  </si>
  <si>
    <t>589-2025 CPS-P (144171)</t>
  </si>
  <si>
    <t>https://community.secop.gov.co/Public/Tendering/OpportunityDetail/Index?noticeUID=CO1.NTC.9104839&amp;isFromPublicArea=True&amp;isModal=true&amp;asPopupView=true</t>
  </si>
  <si>
    <t>SONIA MILENA</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</si>
  <si>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</si>
  <si>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FDLT-CD 391-2025 (142872)</t>
  </si>
  <si>
    <t>590-2025 CPS-P (142872)</t>
  </si>
  <si>
    <t>https://community.secop.gov.co/Public/Tendering/OpportunityDetail/Index?noticeUID=CO1.NTC.9104733&amp;isFromPublicArea=True&amp;isModal=true&amp;asPopupView=true</t>
  </si>
  <si>
    <t>VALENTINA CORTES TORRES</t>
  </si>
  <si>
    <t>591-2025 CPS-P (142142)</t>
  </si>
  <si>
    <t>JIMMY DE JESUS MARTINEZ CONTRERAS</t>
  </si>
  <si>
    <t>PRESTAR LOS SERVICIOS PROFESIONALES PARA EL SEGUIMIENTO Y CUMPLIMIENTO DE LOS PROCEDIMIENTOS ADMINISTRATIVOS; OPERATIVOS Y PROGRAMíTICOS DEL SERVICIO APOYO ECONOMICO TIPO C; QUE CONTRIBUYAN A LA GARANTIA DE LOS DERECHOS DE LA POBLACION MAYOR EN EL MARCO DE LA POLITICA PíšBLICA SOCIAL PARA EL ENVEJECI</t>
  </si>
  <si>
    <t>FDLT-CD 392-2025 (143976)</t>
  </si>
  <si>
    <t>592-2025 CPS-P (143976)</t>
  </si>
  <si>
    <t>https://community.secop.gov.co/Public/Tendering/OpportunityDetail/Index?noticeUID=CO1.NTC.9104741&amp;isFromPublicArea=True&amp;isModal=true&amp;asPopupView=true</t>
  </si>
  <si>
    <t>NAYIBE DEL PILAR GARAY</t>
  </si>
  <si>
    <t>PRESTAR SUS SERVICIOS PROFESIONALES EN ELAREA DE GESTION DEL DESARROLLO ADMINISTRATIVA Y FINANZAS; REALIZANDO LA
FORMULACION Y EL APOYO A LA SUPERVISION EN LOS ASPECTOS TECNICOS; ADMINISTRATIVOS Y FINANCIEROS; DE LOS CONTRATOS QUE LE SEAN DESIGNADOS EN MATERIA DE INFRAESTRUCTURA.</t>
  </si>
  <si>
    <t>FDLT-CD 393-2025 ( 143679)</t>
  </si>
  <si>
    <t>593-2025 CPS-P (143679)</t>
  </si>
  <si>
    <t>https://community.secop.gov.co/Public/Tendering/OpportunityDetail/Index?noticeUID=CO1.NTC.9115639&amp;isFromPublicArea=True&amp;isModal=true&amp;asPopupView=true</t>
  </si>
  <si>
    <t>WALTER DAVID PORTILLA ERAZO</t>
  </si>
  <si>
    <t>PRESTAR SUS SERVICIOS DE APOYO A LA GESTION EN LA CASA DE LA CULTURA DE LA LOCALIDAD MEDIANTE ACTIVIDADES OPERATIVAS Y ADMINISTRATIVAS</t>
  </si>
  <si>
    <t>FDLT-CD 394-2025 (143702)</t>
  </si>
  <si>
    <t>594-2025 CPS-AG (143702)</t>
  </si>
  <si>
    <t>https://community.secop.gov.co/Public/Tendering/OpportunityDetail/Index?noticeUID=CO1.NTC.9105050&amp;isFromPublicArea=True&amp;isModal=true&amp;asPopupView=true</t>
  </si>
  <si>
    <t>ASTRID CAROLINA PEí‘A NIí‘O</t>
  </si>
  <si>
    <t>PRESTAR SUS SERVICIOS PROFESIONALES EN ELAREA GESTION DEL DESARROLLO; ADMINISTRATIVA Y FINANZAS; EN LOS TEMAS DE
PLANEACION Y AMBIENTE; REALIZANDO LA FORMULACION Y ACOMPAÑMIENTO PARA EL SEGUIMIENTO DE LOS PROCESOS DE INVERSION ASIGNADOS DESDE EL PUNTO DE VISTA TECNICO; ADMINISTRATIVO Y FINANCIERO</t>
  </si>
  <si>
    <t>FDLT-CD 395-2025 (143846)</t>
  </si>
  <si>
    <t>595-2025 CPS-P (143846)</t>
  </si>
  <si>
    <t>https://community.secop.gov.co/Public/Tendering/OpportunityDetail/Index?noticeUID=CO1.NTC.9115168&amp;isFromPublicArea=True&amp;isModal=true&amp;asPopupView=true</t>
  </si>
  <si>
    <t>JESSIKA KATHERIN SANCHEZ CORREA</t>
  </si>
  <si>
    <t>PRESTAR LOS SERVICIOS PROFESIONALES PARA APOYAR LA PLANEACION; EJECUCION; SEGUIMIENTO Y EVALUACION DE LAS ACTIVIDADES CONTEMPLADAS EN EL PROYECTO DE INVERSION 2820 DE LA ALCALDIA LOCAL DE TUNJUELITO ORIENTADO AL FORTALECIMIENTO DE PROCESOS COMUNITARIOS EN SALUD Y BIENESTAR; GARANTIZANDO LA ADECUADA</t>
  </si>
  <si>
    <t>FDLT-CD 396-2025 (142909)</t>
  </si>
  <si>
    <t>596-2025 CPS-P (142909)</t>
  </si>
  <si>
    <t>https://community.secop.gov.co/Public/Tendering/OpportunityDetail/Index?noticeUID=CO1.NTC.9122031&amp;isFromPublicArea=True&amp;isModal=true&amp;asPopupView=true</t>
  </si>
  <si>
    <t>Liliana Patricia Cespedes Gonzalez</t>
  </si>
  <si>
    <t>PRESTAR SUS SERVICIOS PROFESIONALES EN ELAREA DE GESTION DEL DESARROLLO ADMINISTRATIVA Y FINANZAS; REALIZANDO EL APOYO EN ASPECTOS ADMINISTRATIVOS Y FINANCIEROS.</t>
  </si>
  <si>
    <t>FDLT-CD 397-2025 (143539)</t>
  </si>
  <si>
    <t>597-2025 CPS-P (143539)</t>
  </si>
  <si>
    <t>https://community.secop.gov.co/Public/Tendering/OpportunityDetail/Index?noticeUID=CO1.NTC.9122338&amp;isFromPublicArea=True&amp;isModal=true&amp;asPopupView=true</t>
  </si>
  <si>
    <t>NADLY CONSTANZA DUEí‘AS RODRIIGUEZ</t>
  </si>
  <si>
    <t>PRESTAR SUS SERVICIOS PROFESIONALES EN ELAREA DE GESTION DEL DESARROLLO; ADMINISTRATIVA Y FINANZAS; EN LOS TEMAS DE PLANEACION RELACIONADOS CON TECNOLOGIAS DE LA INFORMACION.</t>
  </si>
  <si>
    <t>FDLT-CD 398-2025 ( 143973)</t>
  </si>
  <si>
    <t>598-2025 CPS-P ( 143973)</t>
  </si>
  <si>
    <t>https://community.secop.gov.co/Public/Tendering/OpportunityDetail/Index?noticeUID=CO1.NTC.9122109&amp;isFromPublicArea=True&amp;isModal=true&amp;asPopupView=true</t>
  </si>
  <si>
    <t>Yeisson Leandro Ariza Rodriguez</t>
  </si>
  <si>
    <t>PRESTACION DE SERVICIOS PROFESIONALES PARA EL ACOMPAÑMIENTO Y SOPORTE DE LA GESTION PRECONTRACTUAL; CONTRACTUAL Y POSCONTRACTUAL EN EL FORTALECIMIENTO DEL USO Y APLICABILIDAD DEL SISTEMA DE COMPRA PíšBLICA SECOP II Y TVEC</t>
  </si>
  <si>
    <t>FDLT-CD 399-2025 (143699)</t>
  </si>
  <si>
    <t>599-2025 CPS-P (143699)</t>
  </si>
  <si>
    <t>https://community.secop.gov.co/Public/Tendering/OpportunityDetail/Index?noticeUID=CO1.NTC.9120551&amp;isFromPublicArea=True&amp;isModal=true&amp;asPopupView=true</t>
  </si>
  <si>
    <t>David Mauricio Sí¡nchez Bermíºdez</t>
  </si>
  <si>
    <t>PRESTAR SUS SERVICIOS PROFESIONALES EN ELAREA DE GESTION DEL DESARROLLO LOCAL ADMINISTRATIVA Y FINANCIERA; EN LOS TEMAS DE PLANEACION; REALIZANDO EL ACOMPAÑMIENTO JURIDICO DE LOS PROYECTOS DE INVERSION DEL PLAN DE DESARROLLO LOCAL.</t>
  </si>
  <si>
    <t>FDLT-CD 400-2025 (144349)</t>
  </si>
  <si>
    <t>600-2025 CPS-P (144349)</t>
  </si>
  <si>
    <t>https://community.secop.gov.co/Public/Tendering/OpportunityDetail/Index?noticeUID=CO1.NTC.9121102&amp;isFromPublicArea=True&amp;isModal=true&amp;asPopupView=true</t>
  </si>
  <si>
    <t>KARIN JUNIETH CARLIER PLATA</t>
  </si>
  <si>
    <t>PRESTAR SUS SERVICIOS PROFESIONALES PARA ADMINISTRAR LA RED DE VOZ Y DATOS Y EL MANEJO DE LA PLATAFORMA INFORMíTICA DE LA SEDE ADMINISTRATIVA DE LA ALCALDIA LOCAL DE TUNJUELITO; LA CASA DE LA CULTURA Y LA CASA DE LA PARTICIPACION DE TUNJUELITO</t>
  </si>
  <si>
    <t>FDLT-CD 401-2025 (141137)</t>
  </si>
  <si>
    <t>601-2025 CPS-P (141137)</t>
  </si>
  <si>
    <t>https://community.secop.gov.co/Public/Tendering/OpportunityDetail/Index?noticeUID=CO1.NTC.9121383&amp;isFromPublicArea=True&amp;isModal=true&amp;asPopupView=true</t>
  </si>
  <si>
    <t>Jaime Andres Mestra Sanchez</t>
  </si>
  <si>
    <t>Prestar servicios profesionales de apoyo jurí­dico para la atención a derechos de petición y/o solicitudes presentadas por ciudadanos o entes de control; garantizando la aplicación de la normatividad vigente.</t>
  </si>
  <si>
    <t>FDLT-CD 402-2025 (144828)</t>
  </si>
  <si>
    <t>602-2025 CPS-P (144828)</t>
  </si>
  <si>
    <t>https://community.secop.gov.co/Public/Tendering/OpportunityDetail/Index?noticeUID=CO1.NTC.9124814&amp;isFromPublicArea=True&amp;isModal=true&amp;asPopupView=true</t>
  </si>
  <si>
    <t>Paula Jimena Franco Castro</t>
  </si>
  <si>
    <t>FDLT-CD 404-2025 (143677)</t>
  </si>
  <si>
    <t>603-2025 CPS-P (143677)</t>
  </si>
  <si>
    <t>https://community.secop.gov.co/Public/Tendering/OpportunityDetail/Index?noticeUID=CO1.NTC.9127123&amp;isFromPublicArea=True&amp;isModal=true&amp;asPopupView=true</t>
  </si>
  <si>
    <t>Juan Camilo Araque Ballares</t>
  </si>
  <si>
    <t>FDLT-CD 405-2025 (143947)</t>
  </si>
  <si>
    <t>604-2025 CPS-P (143947)</t>
  </si>
  <si>
    <t>https://community.secop.gov.co/Public/Tendering/OpportunityDetail/Index?noticeUID=CO1.NTC.9128600&amp;isFromPublicArea=True&amp;isModal=true&amp;asPopupView=true</t>
  </si>
  <si>
    <t>Juan Jacobo Gonzalez Ramos</t>
  </si>
  <si>
    <t>605-2025 CPS-AG (142136)</t>
  </si>
  <si>
    <t>Daniel Felipe Sarmiento Vargas</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</si>
  <si>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</si>
  <si>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606-2025 CPS-P (142107)</t>
  </si>
  <si>
    <t>ENYI CAROLINA MONSALVE SALCEDO</t>
  </si>
  <si>
    <t>PRESTAR SUS SERVICIOS PROFESIONALES EN ELAREA DE
GESTION DEL DESARROLLO; ADMINISTRATIVA Y FINANZAS; EN LOS TEMAS DE PLANEACION; DESDE EL PUNTO DE VISTA TECNICO; ADMINISTRATIVO Y FINANCIERO DE LOS PROYECTOS DEL PLAN DE DESARROLLO LOCAL.</t>
  </si>
  <si>
    <t>FDLT-CD 416-2025 (144466)</t>
  </si>
  <si>
    <t>607-2025 CPS-P (144466)</t>
  </si>
  <si>
    <t>https://community.secop.gov.co/Public/Tendering/OpportunityDetail/Index?noticeUID=CO1.NTC.9159175&amp;isFromPublicArea=True&amp;isModal=true&amp;asPopupView=true</t>
  </si>
  <si>
    <t>YANETH VIVIANA DUEí‘AS MARTIN</t>
  </si>
  <si>
    <t>PRESTAR SUS SERVICIOS DE APOYO PARA
ADELANTAR EL PROCESO DE ATENCION Y RECEPCION DE CIUDADANOS QUE INGRESEN A LA
ALCALDIA LOCAL DE TUNJUELITO.</t>
  </si>
  <si>
    <t>608-2025 CPS-P (142874)</t>
  </si>
  <si>
    <t>Leidy Johanna Sanchez Bernate</t>
  </si>
  <si>
    <t>FDLT-CD 418-2025 ( 143679)</t>
  </si>
  <si>
    <t>609-2025 CPS-P (143679)</t>
  </si>
  <si>
    <t>https://community.secop.gov.co/Public/Tendering/OpportunityDetail/Index?noticeUID=CO1.NTC.9179186&amp;isFromPublicArea=True&amp;isModal=true&amp;asPopupView=true</t>
  </si>
  <si>
    <t>CARLOS JULIO SALMANCA QUINTANA</t>
  </si>
  <si>
    <t>PRESTAR SUS SERVICIOS PROFESIONALES PARA ADELANTAR EL SEGUIMIENTO Y GARANTIZAR LA IMPLEMENTACION DE LOS PROCESOS Y PROCEDIMIENTOS DEL SERVICIO SOCIAL EN EL MARCO DEL PROYECTO DE INVERSION 2809 MENOS PBREZA EN TUNJUELITO.</t>
  </si>
  <si>
    <t>FDLT-CD 407-2025 (142962)</t>
  </si>
  <si>
    <t>610-2025 CPS-P (142962)</t>
  </si>
  <si>
    <t>https://community.secop.gov.co/Public/Tendering/OpportunityDetail/Index?noticeUID=CO1.NTC.9150492&amp;isFromPublicArea=True&amp;isModal=true&amp;asPopupView=true</t>
  </si>
  <si>
    <t>LUISA MARIA HERNANDEZ LEON</t>
  </si>
  <si>
    <t>FDLT-CD 409-2025 (142706)</t>
  </si>
  <si>
    <t>611-2025 CPS-P (142706)</t>
  </si>
  <si>
    <t>https://community.secop.gov.co/Public/Tendering/OpportunityDetail/Index?noticeUID=CO1.NTC.9151334&amp;isFromPublicArea=True&amp;isModal=true&amp;asPopupView=true</t>
  </si>
  <si>
    <t>RAFAEL RICARDO GONZALEZ CARDOZO</t>
  </si>
  <si>
    <t>APOYAR TECNICAMENTE LAS DISTINTAS ETAPAS DE LOS PROCESOS DE COMPETENCIA DE LAS INSPECCIONES DE POLICIA DE LA LOCALIDAD; SEGíšN REPARTO</t>
  </si>
  <si>
    <t>FDLT-CD 411-2025 (143566)</t>
  </si>
  <si>
    <t>612-2025 CPS-P (143566)</t>
  </si>
  <si>
    <t>https://community.secop.gov.co/Public/Tendering/OpportunityDetail/Index?noticeUID=CO1.NTC.9160921&amp;isFromPublicArea=True&amp;isModal=true&amp;asPopupView=true</t>
  </si>
  <si>
    <t>Juan Sebastian Jaramillo Gaitan</t>
  </si>
  <si>
    <t>EJECUTAR A MONTO AGOTABLE
POR EL SISTEMA DE PRECIOS UNITARIOS; LAS ACTIVIDADES PARA LA
CONSTRUCCION Y/O CONSERVACION Y/O MANTENIMIENTO Y/O
REHABILITACION DE LA MALLA VIAL LOCAL E INTERMEDIA; ESPACIO
PíšBLICO Y OBRAS COMPLEMENTARIAS  EN LA LOCALIDAD DE TUNJUELITO
DE LA CIUDAD DE BOGOTí D.C</t>
  </si>
  <si>
    <t>FDLT-LP 292-2025 (143265)</t>
  </si>
  <si>
    <t>613-2025 LP (143265)</t>
  </si>
  <si>
    <t>https://community.secop.gov.co/Public/Tendering/OpportunityDetail/Index?noticeUID=CO1.NTC.8919588&amp;isFromPublicArea=True&amp;isModal=true&amp;asPopupView=true</t>
  </si>
  <si>
    <t>CONSORCIO COCO</t>
  </si>
  <si>
    <t>APOYAR LA FORMULACION; EJECUCION; SEGUIMIENTO Y MEJORA CONTINUA DE LAS HERRAMIENTAS QUE CONFORMAN LA GESTION AMBIENTAL INSTITUCIONAL DE LA ALCALDIA LOCAL.</t>
  </si>
  <si>
    <t>FDLT-CD 415-2025 (143363)</t>
  </si>
  <si>
    <t>614-2025 CPS-P (143363)</t>
  </si>
  <si>
    <t>https://community.secop.gov.co/Public/Tendering/OpportunityDetail/Index?noticeUID=CO1.NTC.9165208&amp;isFromPublicArea=True&amp;isModal=true&amp;asPopupView=true</t>
  </si>
  <si>
    <t>ELIANA MOSCOSO VARGAS</t>
  </si>
  <si>
    <t>PRESTAR SUS SERVICIOS PROFESIONALES COMO ABOGADO EN EL AREA DE GESTION DEL DESARROLLO ADMINISTRATIVA Y FINANCIERA APOYANDO LOS TEMAS DE INFRAESTRUCTURA DE LA ALCALDIA LOCAL</t>
  </si>
  <si>
    <t>FDLT-CD 417-2025 (142123)</t>
  </si>
  <si>
    <t>615-2025 CPS - P (142123)</t>
  </si>
  <si>
    <t>https://community.secop.gov.co/Public/Tendering/OpportunityDetail/Index?noticeUID=CO1.NTC.9173385&amp;isFromPublicArea=True&amp;isModal=true&amp;asPopupView=true</t>
  </si>
  <si>
    <t>ivan dario mejia jaramillo</t>
  </si>
  <si>
    <t>PRESTAR SUS SERVICIOS PROFESIONALES ESPECIALIZADOS COMO ABOGADO PARA FORTALECER ALAREA DE GESION DE DESARROLLO LOCAL EN LOS PROCESOS DE GESTION CONTRACTUAL.</t>
  </si>
  <si>
    <t>FDLT-CD 422-2025 (146675)</t>
  </si>
  <si>
    <t>616-2025 CPS-P (146675)</t>
  </si>
  <si>
    <t>https://community.secop.gov.co/Public/Tendering/OpportunityDetail/Index?noticeUID=CO1.NTC.9166508&amp;isFromPublicArea=True&amp;isModal=true&amp;asPopupView=true</t>
  </si>
  <si>
    <t>Laura Camila Carvajal Dí­az</t>
  </si>
  <si>
    <t>PRESTAR SUS SERVICIOS PROFESIONALES PARA ADMINISTRAR LA RED DE VOZ Y DATOS Y EL MANEJO DE LA PLATAFORMA INFORMíTICA DE LA SEDE ADMINISTRATIVA DE LA ALCALDIA LOCAL DE TUNJUELITO; LA CASA DE LA CULTURA Y LA CASA DE LA PARTICIPACION DE TUNJUELITO.</t>
  </si>
  <si>
    <t>FDLT-CD 423-2025 (141143)</t>
  </si>
  <si>
    <t>617-2025 CPS-P (141143)</t>
  </si>
  <si>
    <t>https://community.secop.gov.co/Public/Tendering/OpportunityDetail/Index?noticeUID=CO1.NTC.9173384&amp;isFromPublicArea=True&amp;isModal=true&amp;asPopupView=true</t>
  </si>
  <si>
    <t>OMAR ORLANDO CORONADO CACUA</t>
  </si>
  <si>
    <t>PRESTAR SUS SERVICIOS DE APOYO A LA GESTION EN ELAREA DE INFRAESTRUCTURA; MEDIANTE EL DESARROLLO DE ACTIVIDADES TECNICAS Y ADMINISTRATIVAS QUE CONTRIBUYAN A LA PLANEACION; SEGUIMIENTO; CONTROL Y EJECUCION DE LOS PROYECTOS; OBRAS Y PROCESOS
RELACIONADOS CON EL MEJORAMIENTO; MANTENIMIENTO Y DESARROLL</t>
  </si>
  <si>
    <t>618-2025 CPS-AG (141867)</t>
  </si>
  <si>
    <t>https://community.secop.gov.co/Public/Tendering/OpportunityDetail/Index?noticeUID=CO1.NTC.8985262&amp;isFromPublicArea=True&amp;isModal=true&amp;asPopupView=true</t>
  </si>
  <si>
    <t>Daniela Fernanda Moncada Tovar</t>
  </si>
  <si>
    <t>FDLT-CD 426-2025 (144233)</t>
  </si>
  <si>
    <t>620-2025 CPS-P (144233)</t>
  </si>
  <si>
    <t>https://community.secop.gov.co/Public/Tendering/OpportunityDetail/Index?noticeUID=CO1.NTC.9198454&amp;isFromPublicArea=True&amp;isModal=true&amp;asPopupView=true</t>
  </si>
  <si>
    <t>HERNANDO FERNANDEZ MUí‘OZ</t>
  </si>
  <si>
    <t>PRESTAR SUS SERVICIOS DE APOYO A LA GESTION EN EL AREA DE GESTION DEL DESARROLLO ADMINISTRATIVA Y FINANZAS; EN ACTIVIDADES LOGISTICAS QUE SE PROGRAMEN DESDE LAS DIFERENTES INSTANCIAS DE PARTICIPACION DEL FONDO DE DESARROLLO LOCAL</t>
  </si>
  <si>
    <t>FDLT-CD 427-2025 (142166)</t>
  </si>
  <si>
    <t>621-2025 CPS-AG (142166)</t>
  </si>
  <si>
    <t>https://community.secop.gov.co/Public/Tendering/OpportunityDetail/Index?noticeUID=CO1.NTC.9173614&amp;isFromPublicArea=True&amp;isModal=true&amp;asPopupView=true</t>
  </si>
  <si>
    <t>APOYAR LAS INSPECCIONES DE POLICIA CON EL INGRESO DE INFORMACION; USO Y APROPIACION DE LOS SISTEMAS DE INFORMACION VIGENTES DISPUESTOS PARA LAS ACTUACIONES DE POLICIA</t>
  </si>
  <si>
    <t>FDLT-CD 428-2025 (142869)</t>
  </si>
  <si>
    <t>622-2025 CPS-AG (142869)</t>
  </si>
  <si>
    <t>https://community.secop.gov.co/Public/Tendering/OpportunityDetail/Index?noticeUID=CO1.NTC.9194875&amp;isFromPublicArea=True&amp;isModal=true&amp;asPopupView=true</t>
  </si>
  <si>
    <t>PRESTAR LOS SERVICIOS PROFESIONALES PARA GESTION ADMINISTRATIVA Y TECNICA PARA EL PROYECTO 2867 DEL FONDO DE DESARROLLO LOCAL DE TUNJUELITO</t>
  </si>
  <si>
    <t>FDLT-CD 429-2025 (142191)</t>
  </si>
  <si>
    <t>623-2025 CPS-P (142191)</t>
  </si>
  <si>
    <t>https://community.secop.gov.co/Public/Tendering/OpportunityDetail/Index?noticeUID=CO1.NTC.9185141&amp;isFromPublicArea=True&amp;isModal=true&amp;asPopupView=true</t>
  </si>
  <si>
    <t>LINDA PAOLA MENDEZ VALENCIA</t>
  </si>
  <si>
    <t>EJECUTAR EL PROYECTO DE INVERSION No. 2816 TUNJUELITO
SIN VIOLENCIA Y LIBRE DE FEMINICIDIOS; MEDIANTE EL DESARROLLO DE ACCIONES
ORIENTADAS A LA PREVENCION DEL FEMINICIDIO Y LAS VIOLENCIAS BASADAS EN
GENERO; PROMOVIENDO LA VINCULACION Y PARTICIPACION DE LA COMUNIDAD EN
ESTRATEGIAS DE PREVENCION Y ATE</t>
  </si>
  <si>
    <t>FDLT-LP 273-2025 (143303)</t>
  </si>
  <si>
    <t>624- 2025 CPS (143303)</t>
  </si>
  <si>
    <t>https://community.secop.gov.co/Public/Tendering/OpportunityDetail/Index?noticeUID=CO1.NTC.8992915&amp;isFromPublicArea=True&amp;isModal=true&amp;asPopupView=true</t>
  </si>
  <si>
    <t>Avance Organizacional Consultores BIC</t>
  </si>
  <si>
    <t>PRESTAR SUS SERVICIOS PROFESIONALES EN ELAREA GESTION DEL DESARROLLO; ADMINISTRATIVA Y FINANZAS; EN LOS TEMAS DE PLANEACION Y AMBIENTE; REALIZANDO LA FORMULACION Y ACOMPAÑMIENTO PARA EL SEGUIMIENTO DE LOS PROCESOS DE INVERSION ASIGNADOS DESDE EL PUNTO DE VISTA TECNICO; ADMINISTRATIVO Y FINANCIERO</t>
  </si>
  <si>
    <t>FDLT-CD 430-2025 (143834)</t>
  </si>
  <si>
    <t>625-2025 CPS-P (143834)</t>
  </si>
  <si>
    <t>https://community.secop.gov.co/Public/Tendering/OpportunityDetail/Index?noticeUID=CO1.NTC.9208559&amp;isFromPublicArea=True&amp;isModal=true&amp;asPopupView=true</t>
  </si>
  <si>
    <t>Daniel Cuellar Gonzalez</t>
  </si>
  <si>
    <t>FDLT-CD 431-2025 (146711)</t>
  </si>
  <si>
    <t>626-2025 CPS-P (146711)</t>
  </si>
  <si>
    <t>https://community.secop.gov.co/Public/Tendering/OpportunityDetail/Index?noticeUID=CO1.NTC.9240326&amp;isFromPublicArea=True&amp;isModal=true&amp;asPopupView=true</t>
  </si>
  <si>
    <t>PRESTAR EL APOYO SECRETARIAL A LA JUNTA
ADMINISTRADORA LOCAL</t>
  </si>
  <si>
    <t>FDLT-CD 432-2025 (146602)</t>
  </si>
  <si>
    <t>627-2025 CPS-AG (146602)</t>
  </si>
  <si>
    <t>https://community.secop.gov.co/Public/Tendering/OpportunityDetail/Index?noticeUID=CO1.NTC.9221964&amp;isFromPublicArea=True&amp;isModal=true&amp;asPopupView=true</t>
  </si>
  <si>
    <t>Heidy Johanna Guevara Nuí±ez</t>
  </si>
  <si>
    <t>Prestar los servicios de apoyo a la gestión en el acompaí±amiento y fortalecimiento de las acciones de los componentes de salud; mediante el desarrollo de actividades comunitarias; logí­sticas y operativas que contribuyan al cumplimiento de laS metas.</t>
  </si>
  <si>
    <t>FDLT-CD 433-2025 (147331 )</t>
  </si>
  <si>
    <t>628-2025 CPS-AG (147331)</t>
  </si>
  <si>
    <t>https://community.secop.gov.co/Public/Tendering/OpportunityDetail/Index?noticeUID=CO1.NTC.9222398&amp;isFromPublicArea=True&amp;isModal=true&amp;asPopupView=true</t>
  </si>
  <si>
    <t>JORGE DANILO MARTINEZ</t>
  </si>
  <si>
    <t>629-2025 CPS-AG (142173)</t>
  </si>
  <si>
    <t>DANIEL OSCAR ROLANDO BURGOS DAVILA</t>
  </si>
  <si>
    <t>PRESTAR SUS SERVICIOS PROFESIONALES ESPECIALIZADOS EN ELAREA DE GESTION DEL DESARROLLO LOCAL ADMINISTRATIVA Y
FINANCIERA; EN LOS TEMAS DE PLANEACION; REALIZANDO EL ACOMPAÑMIENTO JURIDICO DE LOS PROYECTOS DE INVERSION DEL PLAN DE DESARROLLO LOCAL.</t>
  </si>
  <si>
    <t>FDLT-CD 435-2025 (144507)</t>
  </si>
  <si>
    <t>630-2025 CPS-P (144507)</t>
  </si>
  <si>
    <t>https://community.secop.gov.co/Public/Tendering/OpportunityDetail/Index?noticeUID=CO1.NTC.9216031&amp;isFromPublicArea=True&amp;isModal=true&amp;asPopupView=true</t>
  </si>
  <si>
    <t>MARIA DEL ROSARIO RAMIREZ  RINCON</t>
  </si>
  <si>
    <t>PRESTAR SUS SERVICIOS PROFESIONALES EN TEMAS  DE PLANEACION; EN ACCIONES RELACIONADAS CON ESTUDIOS DE SECTOR; ESTUDIOS DE MERCADO Y EVALUACIONES EN LA MATERIA.</t>
  </si>
  <si>
    <t>FDLT-CD 436-2025 (143193)</t>
  </si>
  <si>
    <t>631-2025 CPS-P (143193)</t>
  </si>
  <si>
    <t>https://community.secop.gov.co/Public/Tendering/OpportunityDetail/Index?noticeUID=CO1.NTC.9229014&amp;isFromPublicArea=True&amp;isModal=true&amp;asPopupView=true</t>
  </si>
  <si>
    <t>JOSE VICENTE PEí‘A PINZON</t>
  </si>
  <si>
    <t>APOYAR TECNICAMENTE LAS DISTINTAS  ETAPAS DE LOS PROCESOS DE COMPETENCIA DE LAS INSPECCIONES DE POLICIA DE LA  LOCALIDAD; SEGíšN REPARTO</t>
  </si>
  <si>
    <t>632-2025 CPS-P (143566)</t>
  </si>
  <si>
    <t>OMAR DAVID LAVERDE CABRERA</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</si>
  <si>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</si>
  <si>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FDLT-CD 439-2025 (148093)</t>
  </si>
  <si>
    <t>633-2025 CPS-P (148093)</t>
  </si>
  <si>
    <t>https://community.secop.gov.co/Public/Tendering/OpportunityDetail/Index?noticeUID=CO1.NTC.9229030&amp;isFromPublicArea=True&amp;isModal=true&amp;asPopupView=true</t>
  </si>
  <si>
    <t>Laura Lorena Magin Diaz</t>
  </si>
  <si>
    <t>PRESTAR SUS SERVICIOS PROFESIONALES EN ELAREA DE GESTION DEL DESARROLLO; ADMINISTRATIVA Y FINANZAS; EN LOS TEMAS DE PLANEACION; REALIZANDO LA FORMULACION; EL SEGUIMIENTO DE LOS PROCESOS DE INVERSION ASIGNADOS DESDE EL PUNTO DE VISTA TECNICO; ADMINISTRATIVO Y FINANCIERO Y DE LOS CONTRATOS EN EJECUCI</t>
  </si>
  <si>
    <t>FDLT-CD 437-2025 (148026)</t>
  </si>
  <si>
    <t>634-2025 CPS-P (148026)</t>
  </si>
  <si>
    <t>https://community.secop.gov.co/Public/Tendering/OpportunityDetail/Index?noticeUID=CO1.NTC.9240328&amp;isFromPublicArea=True&amp;isModal=true&amp;asPopupView=true</t>
  </si>
  <si>
    <t>Julieth Morales Bustamante</t>
  </si>
  <si>
    <t>PRESTAR SUS SERVICIOS PROFESIONALES; EN LOS TEMAS DE PLANEACION; REALIZANDO EL COMPAÑMIENTO PARA EL SEGUIMIENTO DE LOS PROCESOS DE INVERSION ASIGNADOS DESDE EL PUNTO DE VISTA TECNICO; ADMINISTRATIVO Y FINANCIERO</t>
  </si>
  <si>
    <t>FDLT-CD 440-2025 (146211)</t>
  </si>
  <si>
    <t>635-2025 CPS-P (146211)</t>
  </si>
  <si>
    <t>https://community.secop.gov.co/Public/Tendering/OpportunityDetail/Index?noticeUID=CO1.NTC.9240335&amp;isFromPublicArea=True&amp;isModal=true&amp;asPopupView=true</t>
  </si>
  <si>
    <t>PRESTAR SUS SERVICIOS PROFESIONALES EN EL AREA DE GESTION DEL DESARROLLO; ADMINISTRATIVA Y FINANZAS EN TEMAS CONTABLES Y TRIBUTARIOS.</t>
  </si>
  <si>
    <t>FDLT-CD 442-2025 (148043)</t>
  </si>
  <si>
    <t>636-2025 CPS-P (148043)</t>
  </si>
  <si>
    <t>https://community.secop.gov.co/Public/Tendering/OpportunityDetail/Index?noticeUID=CO1.NTC.9240333&amp;isFromPublicArea=True&amp;isModal=true&amp;asPopupView=true</t>
  </si>
  <si>
    <t>PRESTAR SUS SERVICIOS PROFESIONALES PARA APOYAR EN LA PROMOCION; ACOMPAÑMIENTO Y DESARROLLO DE LOS PLANES DE ACCION DE LAS INSTANCIAS DE CARíCTER INTERINSTITUCIONAL Y LAS INSTANCIAS DE PARTICIPACION LOCALES; ASI COMO LOS PROCESOS Y
EVENTOS COMUNITARIOS EN LA LOCALIDAD</t>
  </si>
  <si>
    <t>FDLT-CD 445-2025 (148162)</t>
  </si>
  <si>
    <t>637-2025 CPS-P (148162)</t>
  </si>
  <si>
    <t>https://community.secop.gov.co/Public/Tendering/OpportunityDetail/Index?noticeUID=CO1.NTC.9244434&amp;isFromPublicArea=True&amp;isModal=true&amp;asPopupView=true</t>
  </si>
  <si>
    <t>Sandra Milena Lopez Molano</t>
  </si>
  <si>
    <t>PRESTAR SUS SERVICIOS DE APOYO ALAGESTION REALIZANDO ACTIVIDADES COMO GESTORES LOCALES DE CONVIVENCIA EN LA LOCALIDAD DE TUNJUELITO</t>
  </si>
  <si>
    <t>FDLT-CD 446-2025 (147895)</t>
  </si>
  <si>
    <t>638-2025 CPS-AG (147895)</t>
  </si>
  <si>
    <t>https://community.secop.gov.co/Public/Tendering/OpportunityDetail/Index?noticeUID=CO1.NTC.9244469&amp;isFromPublicArea=True&amp;isModal=true&amp;asPopupView=true</t>
  </si>
  <si>
    <t>Eliecer Traslavií±a Caro</t>
  </si>
  <si>
    <t>APOYAR TECNICAMENTE LAS DISTINTAS ETAPAS DE
LOS PROCESOS DE COMPETENCIA DE LAS INSPECCIONES DE POLICIA DE LA LOCALIDAD; SEGíšN REPARTO</t>
  </si>
  <si>
    <t>FDLT-CD 447-2025 (142139)</t>
  </si>
  <si>
    <t>639-2025 CPS-P (142139)</t>
  </si>
  <si>
    <t>https://community.secop.gov.co/Public/Tendering/OpportunityDetail/Index?noticeUID=CO1.NTC.9244298&amp;isFromPublicArea=True&amp;isModal=true&amp;asPopupView=true</t>
  </si>
  <si>
    <t>Magnolia Camargo</t>
  </si>
  <si>
    <t>PRESTAR SUS SERVICIOS PROFESIONALES EN ELAREA DE GESTION DEL DESARROLLO LOCAL ADMINISTRATIVA Y FINANCIERA; EN LOS TEMAS
DE PLANEACION; REALIZANDO EL ACOMPAÑMIENTO PARA EL SEGUIMIENTO DE LOS PROCESOS DE INVERSION</t>
  </si>
  <si>
    <t>FDLT-CD 448-2025 (144350)</t>
  </si>
  <si>
    <t>640-2025 CPS-P (144350)</t>
  </si>
  <si>
    <t>https://community.secop.gov.co/Public/Tendering/OpportunityDetail/Index?noticeUID=CO1.NTC.9244466&amp;isFromPublicArea=True&amp;isModal=true&amp;asPopupView=true</t>
  </si>
  <si>
    <t>Brayan Mendez</t>
  </si>
  <si>
    <t>PRESTAR SUS SERVICIOS PROFESIONALES EN ELAREA GESTION DEL DESARROLLO; ADMINISTRATIVA Y FINANZAS PARA LA COORDINACION; ORGANIZACION; SEGUIMIENTO Y CONTROL DE LOS PROCESOS ADMINISTRATIVOS Y DE FUNCIONAMIENTO; SERVICIOS GENERALES; MANTENIMIENTO; ADMINISTRACION DE PARQUE AUTOMOTOR Y GASTOS DE FUNCIONAM</t>
  </si>
  <si>
    <t>FDLT-CD 449-2025 (147961)</t>
  </si>
  <si>
    <t>641-2025 CPS-P (147961)</t>
  </si>
  <si>
    <t>https://community.secop.gov.co/Public/Tendering/OpportunityDetail/Index?noticeUID=CO1.NTC.9244297&amp;isFromPublicArea=True&amp;isModal=true&amp;asPopupView=true</t>
  </si>
  <si>
    <t>Yuly Alejandra Varela Torres</t>
  </si>
  <si>
    <t>PRESTAR SUS SERVICIOS DE APOYO A LA GESTION MEDIANTE LABORES TECNICAS; LOGISTICAS Y ADMINISTRATIVAS; EN EL AREA DE GESTION DEL DESARROLLO ADMINISTRATIVA Y FINANZAS; EN ACTIVIDADES E INSTANCIAS DE PARTICIPACION DEL FONDO DE DESARROLLO LOCAL</t>
  </si>
  <si>
    <t>FDLT-CD 452-2025 (148173)</t>
  </si>
  <si>
    <t>642-2025 CPS-AG (148173)</t>
  </si>
  <si>
    <t>https://community.secop.gov.co/Public/Tendering/OpportunityDetail/Index?noticeUID=CO1.NTC.9244338&amp;isFromPublicArea=True&amp;isModal=true&amp;asPopupView=true</t>
  </si>
  <si>
    <t>APOYAR ADMINISTRATIVA Y ASISTENCIALMENTE A LAS INSPECCIONES DE POLICIA DE LA LOCALIDAD.</t>
  </si>
  <si>
    <t>FDLT-CD 453-2025 (148301)</t>
  </si>
  <si>
    <t>643-2025 CPS-AG (148301)</t>
  </si>
  <si>
    <t>https://community.secop.gov.co/Public/Tendering/OpportunityDetail/Index?noticeUID=CO1.NTC.9252104&amp;isFromPublicArea=True&amp;isModal=true&amp;asPopupView=true</t>
  </si>
  <si>
    <t>ANA MARIA LOPEZ MORENO</t>
  </si>
  <si>
    <t>PRESTAR SUS SERVICIOS PROFESIONALES COMO
ABOGADO EN EL AREA DE GESTION DEL DESARROLLO ADMINISTRATIVA Y FINANCIERA
APOYANDO LOS TEMAS DE INFRAESTRUCTURA DE LA ALCALDIA LOCAL.</t>
  </si>
  <si>
    <t>FDLT-CD 454-2025 (148058)</t>
  </si>
  <si>
    <t>644-2025 CPS-P (148058)</t>
  </si>
  <si>
    <t>https://community.secop.gov.co/Public/Tendering/OpportunityDetail/Index?noticeUID=CO1.NTC.9244278&amp;isFromPublicArea=True&amp;isModal=true&amp;asPopupView=true</t>
  </si>
  <si>
    <t>PRESTAR SUS SERVICIOS PROFESIONALES EN ELAREA DE GESTION DEL DESARROLLO; ADMINISTRATIVA Y FINANCIERA; APOYANDO LAS ACTIVIDADES DE ORGANIZACION; SEGUIMIENTO Y CONTROL DE LOS PROYECTOS DE INFRAESTRUCTURA DE LA ALCALDIA LOCAL.</t>
  </si>
  <si>
    <t>FDLT-CD 461-2025 (148057)</t>
  </si>
  <si>
    <t>645-2025 CPS-P (148057)</t>
  </si>
  <si>
    <t>https://community.secop.gov.co/Public/Tendering/OpportunityDetail/Index?noticeUID=CO1.NTC.9244181&amp;isFromPublicArea=True&amp;isModal=true&amp;asPopupView=true</t>
  </si>
  <si>
    <t>Andrea Alejandra Hernandez Moreno</t>
  </si>
  <si>
    <t>APOYAR LA FORMULACION; GESTION Y SEGUIMIENTO DE ACTIVIDADES ENFOCADAS A LA GESTION AMBIENTAL Y LA CONSERVACION DE LOS RECURSOS NATURALES DE LA LOCALIDAD</t>
  </si>
  <si>
    <t>FDLT-CD 462-2025 (148079)</t>
  </si>
  <si>
    <t>646-2025 CPS-P (148079)</t>
  </si>
  <si>
    <t>https://community.secop.gov.co/Public/Tendering/OpportunityDetail/Index?noticeUID=CO1.NTC.9245213&amp;isFromPublicArea=True&amp;isModal=true&amp;asPopupView=true</t>
  </si>
  <si>
    <t>PRESTAR SUS SERVICIOS PROFESIONALES EN EL
íREA DE GESTION DEL DESARROLLO LOCAL ADMINISTRATIVA Y FINANCIERA; EN LOS TEMAS DE
PLANEACION; REALIZANDO EL ACOMPAÑMIENTO JURIDICO DE LOS PROYECTOS DE INVERSION
DEL PLAN DE DESARROLLO LOCAL</t>
  </si>
  <si>
    <t>FDLT-CD 463-2025 (144353)</t>
  </si>
  <si>
    <t>647-2025 CPS-P (144353)</t>
  </si>
  <si>
    <t>https://community.secop.gov.co/Public/Tendering/OpportunityDetail/Index?noticeUID=CO1.NTC.9252128&amp;isFromPublicArea=True&amp;isModal=true&amp;asPopupView=true</t>
  </si>
  <si>
    <t>Oscar david</t>
  </si>
  <si>
    <t>PRESTAR SUS SERVICIOS ESPECIALIZADO PARA EL SEGUIMIENTO DE LOS TEMAS DE PLANEACIONAREA DE GESTION DEL DESARROLLO; ADMINISTRATIVA Y FINANZAS</t>
  </si>
  <si>
    <t>FDLT-CD 464-2025 (148028)</t>
  </si>
  <si>
    <t>648-2025 CPS-P (148028)</t>
  </si>
  <si>
    <t>https://community.secop.gov.co/Public/Tendering/OpportunityDetail/Index?noticeUID=CO1.NTC.9248861&amp;isFromPublicArea=True&amp;isModal=true&amp;asPopupView=true</t>
  </si>
  <si>
    <t>Raíºl Gerardo Caí±on Suí¡rez</t>
  </si>
  <si>
    <t>PRESTAR SUS SERVICIOS PROFESIONALES ALAREA DE GESTION DEL DESARROLLO LOCAL PARA REALIZAR EL SEGUIMIENTO Y SOPORTE TECNICO AL MANTENIMIENTO PREVENTIVO Y CORRECTIVO Y REPARACIONES LOCATIVAS EN GENERAL; EN LOS BIENES DE PROPIEDAD DE LA ALCALDIA LOCAL DE TUNJUELITO</t>
  </si>
  <si>
    <t>FDLT-CD 465-2025 (148020)</t>
  </si>
  <si>
    <t>649-2025 CPS-P (148020)</t>
  </si>
  <si>
    <t>https://community.secop.gov.co/Public/Tendering/OpportunityDetail/Index?noticeUID=CO1.NTC.9248652&amp;isFromPublicArea=True&amp;isModal=true&amp;asPopupView=true</t>
  </si>
  <si>
    <t>andresdiaz</t>
  </si>
  <si>
    <t>PRESTAR SUS SERVICIOS PROFESIONALES EN ELAREA DE GESTION DEL DESARROLLO ADMINISTRATIVA Y FINANZAS; EN EL SEGUIMIENTO PROCESOS CONTRACTUALES Y PRESUPUESTALES DE LA VIGENCIA Y DE VIGENCIAS ANTERIORES ADQUIRIDOS POR EL FONDO DE DESARROLLO LOCAL DE TUNJUELITO.</t>
  </si>
  <si>
    <t>FDLT-CD 466-2025 (148156)</t>
  </si>
  <si>
    <t>650-2025 CPS-P (148156)</t>
  </si>
  <si>
    <t>https://community.secop.gov.co/Public/Tendering/OpportunityDetail/Index?noticeUID=CO1.NTC.9252126&amp;isFromPublicArea=True&amp;isModal=true&amp;asPopupView=true</t>
  </si>
  <si>
    <t>Camilo Ruiz</t>
  </si>
  <si>
    <t>PRESTAR SUS SERVICIOS PROFESIONALES EN ELAREA DE GESTION DEL DESARROLLO ADMINISTRATIVA Y FINANZAS; REALIZANDO LA FORMULACION Y EL APOYO A LA SUPERVISION EN LOS ASPECTOS TECNICOS; ADMINISTRATIVOS Y FINANCIEROS; DE LOS CONTRATOS QUE LE SEAN DESIGNADOS EN MATERIA DE INFRAESTRUCTURA.</t>
  </si>
  <si>
    <t>FDLT-CD 467-2025 (148055)</t>
  </si>
  <si>
    <t>651-2025 CPS-P (148055)</t>
  </si>
  <si>
    <t>https://community.secop.gov.co/Public/Tendering/OpportunityDetail/Index?noticeUID=CO1.NTC.9252124&amp;isFromPublicArea=True&amp;isModal=true&amp;asPopupView=true</t>
  </si>
  <si>
    <t>REALIZAR LA INTERVENTORIA TECNICA; ADMINISTRATIVA; FINANCIERA; JURIDICA; AMBIENTAL; SOCIAL Y SST AL CONTRATO DE OBRA PUBLICA
RESULTANTE DEL PROCESO DE LICITACION PUBLICA CUYO OBJETO ES: EJECUTAR A
MONTO AGOTABLE POR EL SISTEMA DE PRECIOS UNITARIOS; LAS ACTIVIDADES PARA LA
CONSTRUCCION Y/O CONSERVACI</t>
  </si>
  <si>
    <t>FDLT-CMA 338-2025 (143627)</t>
  </si>
  <si>
    <t>652-2025-CINT (143627)</t>
  </si>
  <si>
    <t>https://community.secop.gov.co/Public/Tendering/OpportunityDetail/Index?noticeUID=CO1.NTC.9092945&amp;isFromPublicArea=True&amp;isModal=true&amp;asPopupView=true</t>
  </si>
  <si>
    <t>AHLA SHUGL INTERNATIONAL SAS</t>
  </si>
  <si>
    <t>PRESTAR LOS SERVICIOS DE APOYO A LA GESTION EN TEMAS
DE PRENSA Y COMUNICACIONES DE LA ALCALDIA LOCAL DE TUNJUELITO EN LA  REALIZACION Y PUBLICACION DE CONTENIDOS DE REDES SOCIALES EN SUS CANALES DE DIVULGACION DIGITAL; PARA EL DESARROLLO DE ACCIONES DE GOBIERNO ABIERTO</t>
  </si>
  <si>
    <t xml:space="preserve">FDLT-CD 468-2025 (148160)  </t>
  </si>
  <si>
    <t>653-2025 CPS-AG (148160)</t>
  </si>
  <si>
    <t>https://community.secop.gov.co/Public/Tendering/OpportunityDetail/Index?noticeUID=CO1.NTC.9251676&amp;isFromPublicArea=True&amp;isModal=true&amp;asPopupView=true</t>
  </si>
  <si>
    <t>Laura Daniela Cubillos Arevalo</t>
  </si>
  <si>
    <t>654-2025 CPS-AG (148301)</t>
  </si>
  <si>
    <t>BRAYAN STIVEN SUAREZ BORJA</t>
  </si>
  <si>
    <t>POYAR Y DAR SOPORTE TECNICO AL
ADMINISTRADOR Y USUARIO FINAL DE LA RED DE SISTEMAS Y TECNOLOGIA E INFORMACION DE LA ALCALDIA LOCAL DE TUNJUELITO</t>
  </si>
  <si>
    <t>FDLT-CD 469-2025 (144576)</t>
  </si>
  <si>
    <t>655-2025 CPS-AG (144576)</t>
  </si>
  <si>
    <t>https://community.secop.gov.co/Public/Tendering/OpportunityDetail/Index?noticeUID=CO1.NTC.9253356&amp;isFromPublicArea=True&amp;isModal=true&amp;asPopupView=true</t>
  </si>
  <si>
    <t>GUIDO JESUS VITERI HERRERA</t>
  </si>
  <si>
    <t>Prestar servicios profesionales de apoyo jurí­dico y administrativo a la Alcaldí­a Local de Tunjuelito; bajo la orientación del Despacho de la Alcaldesa Local; para la gestión; articulación y seguimiento de las herramientas de gestión distrital definidas por la Secretarí­a Distrital de Gobierno; así­ co</t>
  </si>
  <si>
    <t>FDLT-CD 470-2025 (144581)</t>
  </si>
  <si>
    <t>656-2025 CPS-P (144581)</t>
  </si>
  <si>
    <t>https://community.secop.gov.co/Public/Tendering/OpportunityDetail/Index?noticeUID=CO1.NTC.9253353&amp;isFromPublicArea=True&amp;isModal=true&amp;asPopupView=true</t>
  </si>
  <si>
    <t>Oscar Heli Rincon Perez</t>
  </si>
  <si>
    <t>657-2025 CPS-P (148-026)</t>
  </si>
  <si>
    <t>CAMILA  ANDREA PULIDO ORTEGA</t>
  </si>
  <si>
    <t>PRESTAR SUS SERVICIOS PROFESIONALES COMO ABOGADO EN TEMAS DE CONTRATACION PARA EL ACOMPAÑMIENTO PRECONTRACTUAL;  CONTRACTUAL Y POSCONTRACTUAL DE LOS PROCESOS A CARGO DE LA ENTIDAD</t>
  </si>
  <si>
    <t>FDLT-CD 471-2025 (148064)</t>
  </si>
  <si>
    <t>658-2025 CPS-P (148064)</t>
  </si>
  <si>
    <t>https://community.secop.gov.co/Public/Tendering/OpportunityDetail/Index?noticeUID=CO1.NTC.9256127&amp;isFromPublicArea=True&amp;isModal=true&amp;asPopupView=true</t>
  </si>
  <si>
    <t>PRESTAR SUS SERVICIOS DE APOYO A LA GESTIÓN REALIZANDO ACTIVIDADES COMO GESTORES LOCALES DE CONVIVENCIA EN LA LOCALIDAD DE TUNJUELITO.</t>
  </si>
  <si>
    <t>FDLT-CD 472-2025 (147895)</t>
  </si>
  <si>
    <t>659-2025 CPS-AG (147895)</t>
  </si>
  <si>
    <t>https://community.secop.gov.co/Public/Tendering/OpportunityDetail/Index?noticeUID=CO1.NTC.9244469&amp;isFromPublicArea=True&amp;isModal=False</t>
  </si>
  <si>
    <t>ERIK SANTIAGO PEREZ CARRILLO</t>
  </si>
  <si>
    <t>FDLT-CD 473-2025 (146671)</t>
  </si>
  <si>
    <t>660-2025 CPS- AG (146671)</t>
  </si>
  <si>
    <t>JEIMY NATALI SUAREZ</t>
  </si>
  <si>
    <t>FDLT-CD 474-2025  (147895)</t>
  </si>
  <si>
    <t>661-2025 CPS-AG (147895)</t>
  </si>
  <si>
    <t>JEAN SEBASTIAN PEREZ MARENCO</t>
  </si>
  <si>
    <t>662-2025 CPS-AG (143640)</t>
  </si>
  <si>
    <t>WILLIAM GYOVANNY CUELLAR CARVAJAL</t>
  </si>
  <si>
    <t>PRESTAR SUS SERVICIOS DE APOYO A LA GESTION EN LA CASA DE LA CULTURA DE LA LOCALIDAD MEDIANTE ACTIVIDADES TECNICAS Y ADMINISTRATIVAS.</t>
  </si>
  <si>
    <t>FDLT-CD 475-2025 (146671)</t>
  </si>
  <si>
    <t>663-2025 CPS-AG (146671)</t>
  </si>
  <si>
    <t>https://community.secop.gov.co/Public/Tendering/OpportunityDetail/Index?noticeUID=CO1.NTC.9256407&amp;isFromPublicArea=True&amp;isModal=true&amp;asPopupView=true</t>
  </si>
  <si>
    <t>ANGELA PATRICIA CLAVIJO LONDOí‘O</t>
  </si>
  <si>
    <t>APOYAR JURIDICAMENTE LA EJECUCION DE LAS ACCIONES REQUERIDAS PARA EL TRíMITE E IMPULSO PROCESAL DE LAS ACTUACIONES CONTRAVENCIONALES Y/O QUERELLAS QUE CURSEN EN LAS INSPECCIONES DE POLICIA DE LA LOCALIDAD.</t>
  </si>
  <si>
    <t>FDLT-CD 476-2025 (148180)</t>
  </si>
  <si>
    <t>664-2025 CPS-P (148180)</t>
  </si>
  <si>
    <t>https://community.secop.gov.co/Public/Tendering/OpportunityDetail/Index?noticeUID=CO1.NTC.9256399&amp;isFromPublicArea=True&amp;isModal=true&amp;asPopupView=true</t>
  </si>
  <si>
    <t>VIVIANA ANDREA SUíREZ GONZíLEZ</t>
  </si>
  <si>
    <t>PRESTAR SUS SERVICIOS DE APOYO A LA GESTION; EN EL SEGUIMIENTO A LAS ACCIONES DEL DESPACHO EN TEMAS DE DERECHOS DE PETICION Y DEMíS INFORMES Y COMUNICACIONES QUE DE MANERA INTEGRAL SE REQUIEREN CONFORME A LAS COMPETENCIAS ASIGNADAS AL DESPACHO DEL ALCALDE.</t>
  </si>
  <si>
    <t>FDL-CD 477-2025 (147932)</t>
  </si>
  <si>
    <t>665-2025 CPS-AG (147932</t>
  </si>
  <si>
    <t>https://community.secop.gov.co/Public/Tendering/OpportunityDetail/Index?noticeUID=CO1.NTC.9256719&amp;isFromPublicArea=True&amp;isModal=true&amp;asPopupView=true</t>
  </si>
  <si>
    <t>JORGE MARIO ZUMAQUE OSPINA</t>
  </si>
  <si>
    <t>PRESTAR SERVICIOS PROFESIONALES PARA APOYAR EL DESARROLLO DE ACCIONES DESTINADAS A OPORTUNADES PARA EDUCACION; AL FORTALECIMIENTO INSTITUCIONAL Y ACADEMICO EN INSTITUCIONES EDUCATIVAS DE LA LOCALIDAD</t>
  </si>
  <si>
    <t>FDLT-CD 478-2025 (147898)</t>
  </si>
  <si>
    <t>666-2025 CPS-P (147898)</t>
  </si>
  <si>
    <t>https://community.secop.gov.co/Public/Tendering/OpportunityDetail/Index?noticeUID=CO1.NTC.9259255&amp;isFromPublicArea=True&amp;isModal=true&amp;asPopupView=true</t>
  </si>
  <si>
    <t>BRAYAN SEBASTIAN SASTOQUE PLAZAS</t>
  </si>
  <si>
    <t>PRESTAR SUS SERVICIOS TECNICOS PARA BRINDAR APOYO ADMINISTRATIVO A LAS INSTANCIAS DE CARíCTER INTERINSTITUCIONAL Y DE PARTICIPACION LOCALES; ASI COMO A LOS PROCESOS Y EVENTOS COMUNITARIOS DESARROLLADOS EN LA LOCALIDAD</t>
  </si>
  <si>
    <t>FDLT-CD 479-2025 (143940)</t>
  </si>
  <si>
    <t>667-2025 CPS-AG (143940)</t>
  </si>
  <si>
    <t>https://community.secop.gov.co/Public/Tendering/OpportunityDetail/Index?noticeUID=CO1.NTC.9259256&amp;isFromPublicArea=True&amp;isModal=true&amp;asPopupView=true</t>
  </si>
  <si>
    <t>BLANCA JOHANNA QUINCHE GOMEZ</t>
  </si>
  <si>
    <t>PRESTAR SUS SERVICIOS PROFESIONALES EN ELAREA DE
GESTION DEL DESARROLLO LOCAL ADMINISTRATIVA Y FINANCIERA; EN LOS TEMAS DE
PLANEACION; REALIZANDO LA FORMULACION Y ACOMPAÑMIENTO PARA EL
SEGUIMIENTO DE LOS PROCESOS DE INVERSION ASIGNADOS DESDE EL PUNTO DE VISTA
TECNICO; ADMINISTRATIVO Y FINANCIE</t>
  </si>
  <si>
    <t>FDLT-CD 480-2025 (148034)</t>
  </si>
  <si>
    <t>668-2025 CPS-P (148034)</t>
  </si>
  <si>
    <t>https://community.secop.gov.co/Public/Tendering/OpportunityDetail/Index?noticeUID=CO1.NTC.9259601&amp;isFromPublicArea=True&amp;isModal=true&amp;asPopupView=true</t>
  </si>
  <si>
    <t>Jady Milena Muí±oz Agudelo</t>
  </si>
  <si>
    <t>PRESTAR SUS SERVICIOS DE APOYO A LA GESTION EN ELAREA DE GESTION DEL DESARROLLO; ADMINISTRATIVA Y FINANZAS; EN LOS TEMAS DE PLANEACION.</t>
  </si>
  <si>
    <t>FDLT-CD 481-2025 (143159)</t>
  </si>
  <si>
    <t>669-2025 CPS-P (143159)</t>
  </si>
  <si>
    <t>https://community.secop.gov.co/Public/Tendering/OpportunityDetail/Index?noticeUID=CO1.NTC.9259189&amp;isFromPublicArea=True&amp;isModal=true&amp;asPopupView=true</t>
  </si>
  <si>
    <t>PRESTAR SUS SERVICIOS DE APOYO ASISTENCIAL PARA
ADELANTAR EL PROCESO DE ATENCION Y RECEPCION DE CIUDADANOS QUE INGRESEN
A LA ALCALDIA LOCAL DE TUNJUELITO</t>
  </si>
  <si>
    <t>FDLT-CD 482-2025 (148159)</t>
  </si>
  <si>
    <t>670-2025 CPS-AG (148159)</t>
  </si>
  <si>
    <t>https://community.secop.gov.co/Public/Tendering/OpportunityDetail/Index?noticeUID=CO1.NTC.9275345&amp;isFromPublicArea=True&amp;isModal=true&amp;asPopupView=true</t>
  </si>
  <si>
    <t>JHOJAN ESTEBAN BECERRA MONROY</t>
  </si>
  <si>
    <t>PRESTAR SUS SERVICIOS PROFESIONALES EN LOS PROCESOS DE RECUPERACION DE ESPACIO PíšBLICO; CONTROL DE ACTIVIDADES
ECONOMICAS Y VENDEDORES INFORMALES Y ACOMPAÑMIENTO EN OPERATIVOS DE INSPECCION; VIGILANCIA Y CONTROL EN LA LOCALIDAD DE TUNJUELITO.</t>
  </si>
  <si>
    <t>FDLT-CD 484-2025 (142886)</t>
  </si>
  <si>
    <t>672-2025 CPS-P (142886)</t>
  </si>
  <si>
    <t>https://community.secop.gov.co/Public/Tendering/OpportunityDetail/Index?noticeUID=CO1.NTC.9267251&amp;isFromPublicArea=True&amp;isModal=true&amp;asPopupView=true</t>
  </si>
  <si>
    <t>Guillermo Enrique Maestre Pantoja</t>
  </si>
  <si>
    <t>PRESTAR SUS SERVICIOS TECNICOS Y DE APOYO A LA GESTION MEDIANTE LABORES ADMINISTRATIVAS; PARA EL ACOMPAÑMIENTO PRECONTRACTUAL; CONTRACTUAL Y POSCONTRACTUAL; EN ELAREA DE GESTION DEL DESARROLLO; ADMINISTRATIVA Y FINANZAS</t>
  </si>
  <si>
    <t>FDLT-CD 485-2025 (148165)</t>
  </si>
  <si>
    <t>673-2025 CPS-AG (148165)</t>
  </si>
  <si>
    <t>https://community.secop.gov.co/Public/Tendering/OpportunityDetail/Index?noticeUID=CO1.NTC.9269434&amp;isFromPublicArea=True&amp;isModal=true&amp;asPopupView=true</t>
  </si>
  <si>
    <t>VALENTINA GARCIA SORIANO</t>
  </si>
  <si>
    <t>FDLT-CD 486-2025 (144088)</t>
  </si>
  <si>
    <t>674-2025 CPS-P (144088)</t>
  </si>
  <si>
    <t>https://community.secop.gov.co/Public/Tendering/OpportunityDetail/Index?noticeUID=CO1.NTC.9269284&amp;isFromPublicArea=True&amp;isModal=true&amp;asPopupView=true</t>
  </si>
  <si>
    <t>Luz Berenice Diaz Lovera</t>
  </si>
  <si>
    <t>PRESTAR SUS SERVICIOS DE APOYO A LA GESTION MEDIANTE
LABORES ADMINISTRATIVAS; PARA EL ACOMPAÑMIENTO PRECONTRACTUAL; CONTRACTUAL Y POSCONTRACTUAL; EN ELAREA DE GESTION DEL DESARROLLO; ADMINISTRATIVA Y FINANZAS.</t>
  </si>
  <si>
    <t>FDLT-CD 488-2025 (148023)</t>
  </si>
  <si>
    <t>676-2025 CPS-AG (148023)</t>
  </si>
  <si>
    <t>https://community.secop.gov.co/Public/Tendering/OpportunityDetail/Index?noticeUID=CO1.NTC.9284358&amp;isFromPublicArea=True&amp;isModal=true&amp;asPopupView=true</t>
  </si>
  <si>
    <t>LUISA ROSAURA IBARGUEN MURILLO</t>
  </si>
  <si>
    <t>PRESTAR SUS SERVICIOS PROFESIONALES EN ELAREA DE GESTION DEL DESARROLLO; ADMINISTRATIVA Y FINANZAS; EN LOS TEMAS DE PLANEACION; DESDE EL PUNTO DE VISTA TECNICO Y ADMINISTRATIVO  DE LOS PROYECTOS DEL PLAN DE DESARROLLO LOCAL.</t>
  </si>
  <si>
    <t>FDLT-CD 489-2025 (149878)</t>
  </si>
  <si>
    <t>677-2025 CPS-P (149878)</t>
  </si>
  <si>
    <t>https://community.secop.gov.co/Public/Tendering/OpportunityDetail/Index?noticeUID=CO1.NTC.9284356&amp;isFromPublicArea=True&amp;isModal=true&amp;asPopupView=true</t>
  </si>
  <si>
    <t>MARI A CAMILA SANCHEZ ACEVEDO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</si>
</sst>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409]* #,##0_ ;_-[$$-409]* \-#,##0\ ;_-[$$-409]* &quot;-&quot;??_ ;_-@_ "/>
    <numFmt numFmtId="165" formatCode="_-[$$-409]* #,##0.00_ ;_-[$$-409]* \-#,##0.00\ ;_-[$$-409]* &quot;-&quot;??_ ;_-@_ "/>
  </numFmts>
  <fonts count="19" x14ac:knownFonts="1">
    <font>
      <sz val="11"/>
      <color theme="1"/>
      <name val="Aptos Narrow"/>
      <family val="2"/>
      <scheme val="minor"/>
    </font>
    <font>
      <u/>
      <sz val="11"/>
      <color theme="10"/>
      <name val="Aptos Narrow"/>
      <family val="2"/>
      <scheme val="minor"/>
    </font>
    <font>
      <b/>
      <sz val="11"/>
      <name val="Calibri"/>
      <family val="2"/>
    </font>
    <font>
      <sz val="9"/>
      <color rgb="FF000000"/>
      <name val="Aptos Narrow"/>
      <family val="2"/>
    </font>
    <font>
      <sz val="9"/>
      <color rgb="FF000000"/>
      <name val="Arial"/>
      <family val="2"/>
      <charset val="1"/>
    </font>
    <font>
      <sz val="9"/>
      <color rgb="FF000000"/>
      <name val="Aptos Narrow"/>
      <family val="2"/>
      <charset val="1"/>
    </font>
    <font>
      <b/>
      <sz val="11"/>
      <color theme="2" tint="0.79998168889431442"/>
      <name val="Calibri"/>
      <family val="2"/>
    </font>
    <font>
      <sz val="9"/>
      <color theme="1"/>
      <name val="Arial"/>
      <family val="2"/>
      <charset val="1"/>
    </font>
    <font>
      <sz val="9"/>
      <color rgb="FF000000"/>
      <name val="Calibri"/>
      <family val="2"/>
    </font>
    <font>
      <u/>
      <sz val="9"/>
      <color theme="10"/>
      <name val="Aptos Narrow"/>
      <family val="2"/>
      <scheme val="minor"/>
    </font>
    <font>
      <u/>
      <sz val="9"/>
      <color rgb="FF6B9F25"/>
      <name val="Calibri"/>
      <family val="2"/>
    </font>
    <font>
      <sz val="9"/>
      <color rgb="FF000000"/>
      <name val="Roboto"/>
      <family val="2"/>
      <charset val="1"/>
    </font>
    <font>
      <sz val="9"/>
      <color rgb="FF000000"/>
      <name val="Arial"/>
      <family val="2"/>
    </font>
    <font>
      <sz val="9"/>
      <color theme="1"/>
      <name val="Aptos Narrow"/>
      <family val="2"/>
      <scheme val="minor"/>
    </font>
    <font>
      <sz val="9"/>
      <color theme="1"/>
      <name val="Calibri"/>
      <family val="2"/>
    </font>
    <font>
      <u/>
      <sz val="9"/>
      <color theme="10"/>
      <name val="Calibri"/>
      <family val="2"/>
    </font>
    <font>
      <sz val="9"/>
      <color rgb="FF9C0006"/>
      <name val="Calibri"/>
      <family val="2"/>
    </font>
    <font>
      <sz val="9"/>
      <name val="Arial"/>
      <family val="2"/>
    </font>
    <font>
      <sz val="9"/>
      <color rgb="FF000000"/>
      <name val="Aptos Display"/>
      <family val="2"/>
      <scheme val="major"/>
    </font>
  </fonts>
  <fills count="13">
    <fill>
      <patternFill patternType="none"/>
    </fill>
    <fill>
      <patternFill patternType="gray125"/>
    </fill>
    <fill>
      <patternFill patternType="solid">
        <fgColor rgb="FFFADDCD"/>
        <bgColor rgb="FFFADDCD"/>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5" tint="0.39997558519241921"/>
        <bgColor theme="4" tint="0.79998168889431442"/>
      </patternFill>
    </fill>
    <fill>
      <patternFill patternType="solid">
        <fgColor theme="4" tint="0.39997558519241921"/>
        <bgColor indexed="64"/>
      </patternFill>
    </fill>
    <fill>
      <patternFill patternType="solid">
        <fgColor theme="4" tint="-0.249977111117893"/>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s>
  <borders count="10">
    <border>
      <left/>
      <right/>
      <top/>
      <bottom/>
      <diagonal/>
    </border>
    <border>
      <left style="dashed">
        <color rgb="FF6A2D0B"/>
      </left>
      <right style="dashed">
        <color rgb="FF6A2D0B"/>
      </right>
      <top style="dashed">
        <color rgb="FF6A2D0B"/>
      </top>
      <bottom style="dashed">
        <color rgb="FF6A2D0B"/>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EF9869"/>
      </top>
      <bottom style="thin">
        <color indexed="64"/>
      </bottom>
      <diagonal/>
    </border>
    <border>
      <left style="dashed">
        <color theme="5" tint="-0.499984740745262"/>
      </left>
      <right style="dashed">
        <color theme="5" tint="-0.499984740745262"/>
      </right>
      <top/>
      <bottom style="dashed">
        <color theme="5" tint="-0.499984740745262"/>
      </bottom>
      <diagonal/>
    </border>
    <border>
      <left style="dashed">
        <color rgb="FF6A2D0B"/>
      </left>
      <right style="dashed">
        <color rgb="FF6A2D0B"/>
      </right>
      <top/>
      <bottom style="dashed">
        <color rgb="FF6A2D0B"/>
      </bottom>
      <diagonal/>
    </border>
    <border>
      <left/>
      <right style="dashed">
        <color rgb="FF6A2D0B"/>
      </right>
      <top/>
      <bottom style="dashed">
        <color rgb="FF6A2D0B"/>
      </bottom>
      <diagonal/>
    </border>
    <border>
      <left/>
      <right/>
      <top style="thin">
        <color rgb="FFEF9869"/>
      </top>
      <bottom/>
      <diagonal/>
    </border>
    <border>
      <left style="dashed">
        <color theme="5" tint="-0.499984740745262"/>
      </left>
      <right style="dashed">
        <color theme="5" tint="-0.499984740745262"/>
      </right>
      <top style="dashed">
        <color theme="5" tint="-0.499984740745262"/>
      </top>
      <bottom style="dashed">
        <color theme="5" tint="-0.499984740745262"/>
      </bottom>
      <diagonal/>
    </border>
    <border>
      <left/>
      <right/>
      <top style="thin">
        <color rgb="FF8EA9DB"/>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92">
    <xf numFmtId="0" fontId="0" fillId="0" borderId="0" xfId="0"/>
    <xf numFmtId="49" fontId="2" fillId="3" borderId="4"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49" fontId="2" fillId="5" borderId="4" xfId="0" applyNumberFormat="1"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6" fillId="7" borderId="4" xfId="0" applyNumberFormat="1" applyFont="1" applyFill="1" applyBorder="1" applyAlignment="1" applyProtection="1">
      <alignment horizontal="left" vertical="top" wrapText="1"/>
      <protection locked="0"/>
    </xf>
    <xf numFmtId="164" fontId="6" fillId="8" borderId="4" xfId="0" applyNumberFormat="1" applyFont="1" applyFill="1" applyBorder="1" applyAlignment="1" applyProtection="1">
      <alignment horizontal="center" vertical="top" wrapText="1"/>
      <protection locked="0"/>
    </xf>
    <xf numFmtId="0" fontId="4" fillId="0" borderId="0" xfId="0" applyFont="1" applyAlignment="1">
      <alignment wrapText="1"/>
    </xf>
    <xf numFmtId="0" fontId="4" fillId="9" borderId="0" xfId="0" applyFont="1" applyFill="1" applyAlignment="1">
      <alignment wrapText="1"/>
    </xf>
    <xf numFmtId="0" fontId="4" fillId="10" borderId="0" xfId="0" applyFont="1" applyFill="1" applyAlignment="1">
      <alignment wrapText="1"/>
    </xf>
    <xf numFmtId="0" fontId="8" fillId="0" borderId="1" xfId="0" applyFont="1" applyBorder="1" applyAlignment="1">
      <alignment wrapText="1"/>
    </xf>
    <xf numFmtId="0" fontId="8" fillId="0" borderId="0" xfId="0" applyFont="1"/>
    <xf numFmtId="14" fontId="8" fillId="0" borderId="0" xfId="0" applyNumberFormat="1" applyFont="1"/>
    <xf numFmtId="164" fontId="8" fillId="0" borderId="0" xfId="0" applyNumberFormat="1" applyFont="1" applyAlignment="1">
      <alignment horizontal="center" vertical="top"/>
    </xf>
    <xf numFmtId="0" fontId="8" fillId="0" borderId="0" xfId="0" applyFont="1" applyAlignment="1">
      <alignment wrapText="1"/>
    </xf>
    <xf numFmtId="165" fontId="8" fillId="0" borderId="0" xfId="0" applyNumberFormat="1" applyFont="1" applyAlignment="1">
      <alignment horizontal="center"/>
    </xf>
    <xf numFmtId="0" fontId="8" fillId="0" borderId="5" xfId="0" applyFont="1" applyBorder="1" applyAlignment="1">
      <alignment wrapText="1"/>
    </xf>
    <xf numFmtId="14" fontId="8" fillId="0" borderId="7" xfId="0" applyNumberFormat="1" applyFont="1" applyBorder="1"/>
    <xf numFmtId="164" fontId="8" fillId="0" borderId="7" xfId="0" applyNumberFormat="1" applyFont="1" applyBorder="1" applyAlignment="1">
      <alignment horizontal="center" vertical="top"/>
    </xf>
    <xf numFmtId="0" fontId="8" fillId="0" borderId="7" xfId="0" applyFont="1" applyBorder="1"/>
    <xf numFmtId="0" fontId="8" fillId="9" borderId="1" xfId="0" applyFont="1" applyFill="1" applyBorder="1" applyAlignment="1">
      <alignment wrapText="1"/>
    </xf>
    <xf numFmtId="0" fontId="8" fillId="9" borderId="0" xfId="0" applyFont="1" applyFill="1"/>
    <xf numFmtId="14" fontId="8" fillId="9" borderId="0" xfId="0" applyNumberFormat="1" applyFont="1" applyFill="1"/>
    <xf numFmtId="14" fontId="12" fillId="9" borderId="0" xfId="0" applyNumberFormat="1" applyFont="1" applyFill="1"/>
    <xf numFmtId="164" fontId="8" fillId="9" borderId="0" xfId="0" applyNumberFormat="1" applyFont="1" applyFill="1" applyAlignment="1">
      <alignment horizontal="center" vertical="top"/>
    </xf>
    <xf numFmtId="0" fontId="8" fillId="10" borderId="5" xfId="0" applyFont="1" applyFill="1" applyBorder="1" applyAlignment="1">
      <alignment wrapText="1"/>
    </xf>
    <xf numFmtId="0" fontId="8" fillId="10" borderId="0" xfId="0" applyFont="1" applyFill="1"/>
    <xf numFmtId="14" fontId="8" fillId="10" borderId="7" xfId="0" applyNumberFormat="1" applyFont="1" applyFill="1" applyBorder="1"/>
    <xf numFmtId="0" fontId="8" fillId="10" borderId="7" xfId="0" applyFont="1" applyFill="1" applyBorder="1"/>
    <xf numFmtId="164" fontId="8" fillId="10" borderId="7" xfId="0" applyNumberFormat="1" applyFont="1" applyFill="1" applyBorder="1" applyAlignment="1">
      <alignment horizontal="center" vertical="top"/>
    </xf>
    <xf numFmtId="0" fontId="8" fillId="10" borderId="1" xfId="0" applyFont="1" applyFill="1" applyBorder="1" applyAlignment="1">
      <alignment wrapText="1"/>
    </xf>
    <xf numFmtId="14" fontId="8" fillId="10" borderId="0" xfId="0" applyNumberFormat="1" applyFont="1" applyFill="1"/>
    <xf numFmtId="164" fontId="8" fillId="10" borderId="0" xfId="0" applyNumberFormat="1" applyFont="1" applyFill="1" applyAlignment="1">
      <alignment horizontal="center" vertical="top"/>
    </xf>
    <xf numFmtId="14" fontId="13" fillId="0" borderId="0" xfId="0" applyNumberFormat="1" applyFont="1"/>
    <xf numFmtId="0" fontId="8" fillId="9" borderId="5" xfId="0" applyFont="1" applyFill="1" applyBorder="1" applyAlignment="1">
      <alignment wrapText="1"/>
    </xf>
    <xf numFmtId="14" fontId="8" fillId="9" borderId="7" xfId="0" applyNumberFormat="1" applyFont="1" applyFill="1" applyBorder="1"/>
    <xf numFmtId="0" fontId="8" fillId="9" borderId="7" xfId="0" applyFont="1" applyFill="1" applyBorder="1"/>
    <xf numFmtId="164" fontId="8" fillId="9" borderId="7" xfId="0" applyNumberFormat="1" applyFont="1" applyFill="1" applyBorder="1" applyAlignment="1">
      <alignment horizontal="center" vertical="top"/>
    </xf>
    <xf numFmtId="0" fontId="12" fillId="0" borderId="0" xfId="0" applyFont="1"/>
    <xf numFmtId="14" fontId="12" fillId="0" borderId="0" xfId="0" applyNumberFormat="1" applyFont="1"/>
    <xf numFmtId="49" fontId="14" fillId="0" borderId="8" xfId="0" applyNumberFormat="1" applyFont="1" applyBorder="1" applyAlignment="1" applyProtection="1">
      <alignment horizontal="left" vertical="top" wrapText="1"/>
      <protection locked="0"/>
    </xf>
    <xf numFmtId="49" fontId="15" fillId="0" borderId="8" xfId="1" applyNumberFormat="1" applyFont="1" applyFill="1" applyBorder="1" applyAlignment="1" applyProtection="1">
      <alignment horizontal="center" vertical="top" wrapText="1"/>
      <protection locked="0"/>
    </xf>
    <xf numFmtId="14" fontId="16" fillId="0" borderId="0" xfId="0" applyNumberFormat="1" applyFont="1"/>
    <xf numFmtId="14" fontId="3" fillId="0" borderId="0" xfId="0" applyNumberFormat="1" applyFont="1"/>
    <xf numFmtId="14" fontId="13" fillId="0" borderId="0" xfId="0" applyNumberFormat="1" applyFont="1" applyAlignment="1">
      <alignment horizontal="right"/>
    </xf>
    <xf numFmtId="0" fontId="8" fillId="10" borderId="0" xfId="0" applyFont="1" applyFill="1" applyAlignment="1">
      <alignment wrapText="1"/>
    </xf>
    <xf numFmtId="0" fontId="12" fillId="10" borderId="0" xfId="0" applyFont="1" applyFill="1" applyAlignment="1">
      <alignment wrapText="1"/>
    </xf>
    <xf numFmtId="14" fontId="13" fillId="10" borderId="0" xfId="0" applyNumberFormat="1" applyFont="1" applyFill="1"/>
    <xf numFmtId="0" fontId="12" fillId="9" borderId="0" xfId="0" applyFont="1" applyFill="1" applyAlignment="1">
      <alignment wrapText="1"/>
    </xf>
    <xf numFmtId="0" fontId="8" fillId="9" borderId="0" xfId="0" applyFont="1" applyFill="1" applyAlignment="1">
      <alignment wrapText="1"/>
    </xf>
    <xf numFmtId="0" fontId="12" fillId="0" borderId="0" xfId="0" applyFont="1" applyAlignment="1">
      <alignment wrapText="1"/>
    </xf>
    <xf numFmtId="49" fontId="14" fillId="0" borderId="8" xfId="0" applyNumberFormat="1" applyFont="1" applyBorder="1" applyAlignment="1" applyProtection="1">
      <alignment vertical="top" wrapText="1"/>
      <protection locked="0"/>
    </xf>
    <xf numFmtId="0" fontId="8" fillId="11" borderId="0" xfId="0" applyFont="1" applyFill="1" applyAlignment="1">
      <alignment wrapText="1"/>
    </xf>
    <xf numFmtId="164" fontId="8" fillId="11" borderId="0" xfId="0" applyNumberFormat="1" applyFont="1" applyFill="1" applyAlignment="1">
      <alignment horizontal="center" vertical="top"/>
    </xf>
    <xf numFmtId="0" fontId="8" fillId="2" borderId="0" xfId="0" applyFont="1" applyFill="1"/>
    <xf numFmtId="14" fontId="8" fillId="2" borderId="0" xfId="0" applyNumberFormat="1" applyFont="1" applyFill="1"/>
    <xf numFmtId="165" fontId="13" fillId="0" borderId="0" xfId="0" applyNumberFormat="1" applyFont="1" applyAlignment="1">
      <alignment horizontal="right"/>
    </xf>
    <xf numFmtId="14" fontId="8" fillId="0" borderId="0" xfId="0" applyNumberFormat="1" applyFont="1" applyAlignment="1">
      <alignment horizontal="right"/>
    </xf>
    <xf numFmtId="0" fontId="17" fillId="0" borderId="0" xfId="0" applyFont="1" applyAlignment="1">
      <alignment wrapText="1"/>
    </xf>
    <xf numFmtId="0" fontId="18" fillId="12" borderId="9" xfId="0" applyFont="1" applyFill="1" applyBorder="1" applyAlignment="1">
      <alignment horizontal="left" vertical="center" wrapText="1"/>
    </xf>
    <xf numFmtId="164" fontId="13" fillId="0" borderId="0" xfId="0" applyNumberFormat="1" applyFont="1" applyAlignment="1">
      <alignment horizontal="center" vertical="top"/>
    </xf>
    <xf numFmtId="0" fontId="18" fillId="0" borderId="9" xfId="0" applyFont="1" applyBorder="1" applyAlignment="1">
      <alignment horizontal="left" vertical="center" wrapText="1"/>
    </xf>
    <xf numFmtId="0" fontId="4" fillId="0" borderId="5" xfId="0" applyFont="1" applyBorder="1" applyAlignment="1">
      <alignment wrapText="1"/>
    </xf>
    <xf numFmtId="0" fontId="12" fillId="0" borderId="5" xfId="0" applyFont="1" applyBorder="1" applyAlignment="1">
      <alignment wrapText="1"/>
    </xf>
    <xf numFmtId="49" fontId="14" fillId="10" borderId="8" xfId="0" applyNumberFormat="1" applyFont="1" applyFill="1" applyBorder="1" applyAlignment="1" applyProtection="1">
      <alignment vertical="top" wrapText="1"/>
      <protection locked="0"/>
    </xf>
    <xf numFmtId="0" fontId="8" fillId="11" borderId="5" xfId="0" applyFont="1" applyFill="1" applyBorder="1" applyAlignment="1">
      <alignment wrapText="1"/>
    </xf>
    <xf numFmtId="0" fontId="9" fillId="0" borderId="1" xfId="1" applyFont="1" applyBorder="1" applyAlignment="1">
      <alignment wrapText="1"/>
    </xf>
    <xf numFmtId="0" fontId="9" fillId="0" borderId="1" xfId="1" applyFont="1" applyFill="1" applyBorder="1" applyAlignment="1">
      <alignment wrapText="1"/>
    </xf>
    <xf numFmtId="0" fontId="10" fillId="0" borderId="1" xfId="0" applyFont="1" applyBorder="1" applyAlignment="1">
      <alignment wrapText="1"/>
    </xf>
    <xf numFmtId="0" fontId="10" fillId="9" borderId="1" xfId="0" applyFont="1" applyFill="1" applyBorder="1" applyAlignment="1">
      <alignment wrapText="1"/>
    </xf>
    <xf numFmtId="0" fontId="10" fillId="10" borderId="1" xfId="0" applyFont="1" applyFill="1" applyBorder="1" applyAlignment="1">
      <alignment wrapText="1"/>
    </xf>
    <xf numFmtId="0" fontId="9" fillId="9" borderId="1" xfId="1" applyFont="1" applyFill="1" applyBorder="1" applyAlignment="1">
      <alignment wrapText="1"/>
    </xf>
    <xf numFmtId="0" fontId="10" fillId="11" borderId="1" xfId="0" applyFont="1" applyFill="1" applyBorder="1" applyAlignment="1">
      <alignment wrapText="1"/>
    </xf>
    <xf numFmtId="49" fontId="15" fillId="0" borderId="8" xfId="0" applyNumberFormat="1" applyFont="1" applyBorder="1" applyAlignment="1" applyProtection="1">
      <alignment horizontal="center" vertical="top" wrapText="1"/>
      <protection locked="0"/>
    </xf>
    <xf numFmtId="0" fontId="0" fillId="0" borderId="0" xfId="0" applyAlignment="1">
      <alignment wrapText="1"/>
    </xf>
    <xf numFmtId="0" fontId="7" fillId="0" borderId="0" xfId="0" applyFont="1" applyAlignment="1">
      <alignment wrapText="1"/>
    </xf>
    <xf numFmtId="0" fontId="18" fillId="0" borderId="9" xfId="0" applyFont="1" applyBorder="1" applyAlignment="1">
      <alignment horizontal="left" wrapText="1"/>
    </xf>
    <xf numFmtId="0" fontId="3" fillId="0" borderId="2" xfId="0" applyFont="1" applyBorder="1" applyAlignment="1">
      <alignment wrapText="1"/>
    </xf>
    <xf numFmtId="0" fontId="3" fillId="0" borderId="3" xfId="0" applyFont="1" applyBorder="1" applyAlignment="1">
      <alignment wrapText="1"/>
    </xf>
    <xf numFmtId="0" fontId="3" fillId="9" borderId="3" xfId="0" applyFont="1" applyFill="1" applyBorder="1" applyAlignment="1">
      <alignment wrapText="1"/>
    </xf>
    <xf numFmtId="0" fontId="3" fillId="10" borderId="3" xfId="0" applyFont="1" applyFill="1" applyBorder="1" applyAlignment="1">
      <alignment wrapText="1"/>
    </xf>
    <xf numFmtId="0" fontId="5" fillId="0" borderId="3" xfId="0" applyFont="1" applyBorder="1" applyAlignment="1">
      <alignment wrapText="1"/>
    </xf>
    <xf numFmtId="0" fontId="8" fillId="0" borderId="6" xfId="0" applyFont="1" applyBorder="1" applyAlignment="1">
      <alignment wrapText="1"/>
    </xf>
    <xf numFmtId="49" fontId="14" fillId="0" borderId="0" xfId="0" applyNumberFormat="1" applyFont="1" applyAlignment="1" applyProtection="1">
      <alignment vertical="top" wrapText="1"/>
      <protection locked="0"/>
    </xf>
    <xf numFmtId="49" fontId="14" fillId="9" borderId="0" xfId="0" applyNumberFormat="1" applyFont="1" applyFill="1" applyAlignment="1" applyProtection="1">
      <alignment vertical="top" wrapText="1"/>
      <protection locked="0"/>
    </xf>
    <xf numFmtId="49" fontId="14" fillId="10" borderId="0" xfId="0" applyNumberFormat="1" applyFont="1" applyFill="1" applyAlignment="1" applyProtection="1">
      <alignment vertical="top" wrapText="1"/>
      <protection locked="0"/>
    </xf>
    <xf numFmtId="0" fontId="11" fillId="9" borderId="1" xfId="0" applyFont="1" applyFill="1" applyBorder="1" applyAlignment="1">
      <alignment wrapText="1"/>
    </xf>
    <xf numFmtId="0" fontId="8" fillId="10" borderId="6" xfId="0" applyFont="1" applyFill="1" applyBorder="1" applyAlignment="1">
      <alignment wrapText="1"/>
    </xf>
    <xf numFmtId="0" fontId="8" fillId="9" borderId="6" xfId="0" applyFont="1" applyFill="1" applyBorder="1" applyAlignment="1">
      <alignment wrapText="1"/>
    </xf>
    <xf numFmtId="0" fontId="11" fillId="0" borderId="1" xfId="0" applyFont="1" applyBorder="1" applyAlignment="1">
      <alignment wrapText="1"/>
    </xf>
    <xf numFmtId="49" fontId="14" fillId="0" borderId="6" xfId="0" applyNumberFormat="1" applyFont="1" applyBorder="1" applyAlignment="1" applyProtection="1">
      <alignment vertical="top" wrapText="1"/>
      <protection locked="0"/>
    </xf>
    <xf numFmtId="49" fontId="14" fillId="9" borderId="8" xfId="0" applyNumberFormat="1" applyFont="1" applyFill="1" applyBorder="1" applyAlignment="1" applyProtection="1">
      <alignment vertical="top" wrapText="1"/>
      <protection locked="0"/>
    </xf>
  </cellXfs>
  <cellStyles count="2">
    <cellStyle name="Hipervínculo" xfId="1" builtinId="8"/>
    <cellStyle name="Normal" xfId="0" builtinId="0"/>
  </cellStyles>
  <dxfs count="35">
    <dxf>
      <fill>
        <patternFill>
          <bgColor rgb="FFFFC7CE"/>
        </patternFill>
      </fill>
    </dxf>
    <dxf>
      <fill>
        <patternFill>
          <bgColor rgb="FFFFC7CE"/>
        </patternFill>
      </fill>
    </dxf>
    <dxf>
      <font>
        <b val="0"/>
        <i val="0"/>
        <strike val="0"/>
        <condense val="0"/>
        <extend val="0"/>
        <outline val="0"/>
        <shadow val="0"/>
        <u val="none"/>
        <vertAlign val="baseline"/>
        <sz val="9"/>
        <color theme="1"/>
        <name val="Calibri"/>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style="dashed">
          <color theme="5" tint="-0.499984740745262"/>
        </bottom>
      </border>
      <protection locked="0" hidden="0"/>
    </dxf>
    <dxf>
      <font>
        <b val="0"/>
        <i val="0"/>
        <strike val="0"/>
        <condense val="0"/>
        <extend val="0"/>
        <outline val="0"/>
        <shadow val="0"/>
        <u val="none"/>
        <vertAlign val="baseline"/>
        <sz val="9"/>
        <color theme="1"/>
        <name val="Calibri"/>
        <family val="2"/>
        <scheme val="none"/>
      </font>
      <numFmt numFmtId="30" formatCode="@"/>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style="dashed">
          <color theme="5" tint="-0.499984740745262"/>
        </bottom>
      </border>
      <protection locked="0" hidden="0"/>
    </dxf>
    <dxf>
      <font>
        <b val="0"/>
        <i val="0"/>
        <strike val="0"/>
        <condense val="0"/>
        <extend val="0"/>
        <outline val="0"/>
        <shadow val="0"/>
        <u val="none"/>
        <vertAlign val="baseline"/>
        <sz val="9"/>
        <color theme="1"/>
        <name val="Calibri"/>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style="dashed">
          <color theme="5" tint="-0.499984740745262"/>
        </bottom>
      </border>
      <protection locked="0" hidden="0"/>
    </dxf>
    <dxf>
      <font>
        <b val="0"/>
        <i val="0"/>
        <strike val="0"/>
        <condense val="0"/>
        <extend val="0"/>
        <outline val="0"/>
        <shadow val="0"/>
        <u/>
        <vertAlign val="baseline"/>
        <sz val="9"/>
        <color theme="10"/>
        <name val="Calibri"/>
        <family val="2"/>
        <scheme val="none"/>
      </font>
      <numFmt numFmtId="30" formatCode="@"/>
      <fill>
        <patternFill patternType="none">
          <fgColor indexed="64"/>
          <bgColor rgb="FFFF0000"/>
        </patternFill>
      </fill>
      <alignment horizontal="center"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style="dashed">
          <color theme="5" tint="-0.499984740745262"/>
        </bottom>
      </border>
      <protection locked="0" hidden="0"/>
    </dxf>
    <dxf>
      <font>
        <b val="0"/>
        <i val="0"/>
        <strike val="0"/>
        <condense val="0"/>
        <extend val="0"/>
        <outline val="0"/>
        <shadow val="0"/>
        <u val="none"/>
        <vertAlign val="baseline"/>
        <sz val="9"/>
        <color theme="1"/>
        <name val="Calibri"/>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style="dashed">
          <color theme="5" tint="-0.499984740745262"/>
        </bottom>
      </border>
      <protection locked="0" hidden="0"/>
    </dxf>
    <dxf>
      <font>
        <b val="0"/>
        <i val="0"/>
        <strike val="0"/>
        <condense val="0"/>
        <extend val="0"/>
        <outline val="0"/>
        <shadow val="0"/>
        <u val="none"/>
        <vertAlign val="baseline"/>
        <sz val="9"/>
        <color theme="1"/>
        <name val="Calibri"/>
        <family val="2"/>
        <scheme val="none"/>
      </font>
      <alignment horizontal="general" vertical="top" textRotation="0" wrapText="0" indent="0" justifyLastLine="0" shrinkToFit="0" readingOrder="0"/>
      <protection locked="0" hidden="0"/>
    </dxf>
    <dxf>
      <font>
        <strike val="0"/>
        <outline val="0"/>
        <shadow val="0"/>
        <vertAlign val="baseline"/>
        <sz val="9"/>
      </font>
      <numFmt numFmtId="164" formatCode="_-[$$-409]* #,##0_ ;_-[$$-409]* \-#,##0\ ;_-[$$-409]* &quot;-&quot;??_ ;_-@_ "/>
      <alignment horizontal="center" vertical="top"/>
    </dxf>
    <dxf>
      <font>
        <strike val="0"/>
        <outline val="0"/>
        <shadow val="0"/>
        <vertAlign val="baseline"/>
        <sz val="9"/>
      </font>
    </dxf>
    <dxf>
      <font>
        <strike val="0"/>
        <outline val="0"/>
        <shadow val="0"/>
        <vertAlign val="baseline"/>
        <sz val="9"/>
      </font>
    </dxf>
    <dxf>
      <font>
        <strike val="0"/>
        <outline val="0"/>
        <shadow val="0"/>
        <vertAlign val="baseline"/>
        <sz val="9"/>
      </font>
    </dxf>
    <dxf>
      <font>
        <b val="0"/>
        <i val="0"/>
        <strike val="0"/>
        <condense val="0"/>
        <extend val="0"/>
        <outline val="0"/>
        <shadow val="0"/>
        <u val="none"/>
        <vertAlign val="baseline"/>
        <sz val="9"/>
        <color theme="1"/>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style="dashed">
          <color theme="5" tint="-0.499984740745262"/>
        </bottom>
      </border>
      <protection locked="0" hidden="0"/>
    </dxf>
    <dxf>
      <font>
        <b val="0"/>
        <i val="0"/>
        <strike val="0"/>
        <condense val="0"/>
        <extend val="0"/>
        <outline val="0"/>
        <shadow val="0"/>
        <u val="none"/>
        <vertAlign val="baseline"/>
        <sz val="11"/>
        <color theme="1"/>
        <name val="Calibri"/>
        <family val="2"/>
        <scheme val="none"/>
      </font>
      <numFmt numFmtId="167" formatCode="_-[$$-240A]\ * #,##0.00_-;\-[$$-240A]\ * #,##0.00_-;_-[$$-240A]\ * &quot;-&quot;??_-;_-@_-"/>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166" formatCode="dd/mm/yyyy;@"/>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166" formatCode="dd/mm/yyyy;@"/>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166" formatCode="dd/mm/yyyy;@"/>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30" formatCode="@"/>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ertAlign val="baseline"/>
        <sz val="8"/>
        <color theme="10"/>
        <name val="Calibri"/>
        <family val="2"/>
        <scheme val="none"/>
      </font>
      <numFmt numFmtId="30" formatCode="@"/>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30" formatCode="@"/>
      <alignment horizontal="left"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30" formatCode="@"/>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30" formatCode="@"/>
      <alignment horizontal="left"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font>
        <b val="0"/>
        <i val="0"/>
        <strike val="0"/>
        <condense val="0"/>
        <extend val="0"/>
        <outline val="0"/>
        <shadow val="0"/>
        <u val="none"/>
        <vertAlign val="baseline"/>
        <sz val="11"/>
        <color theme="1"/>
        <name val="Calibri"/>
        <family val="2"/>
        <scheme val="none"/>
      </font>
      <numFmt numFmtId="30" formatCode="@"/>
      <alignment horizontal="general" vertical="top" textRotation="0" wrapText="1" indent="0" justifyLastLine="0" shrinkToFit="0" readingOrder="0"/>
      <border diagonalUp="0" diagonalDown="0" outline="0">
        <left style="dashed">
          <color theme="5" tint="-0.499984740745262"/>
        </left>
        <right style="dashed">
          <color theme="5" tint="-0.499984740745262"/>
        </right>
        <top style="dashed">
          <color theme="5" tint="-0.499984740745262"/>
        </top>
        <bottom/>
      </border>
      <protection locked="0" hidden="0"/>
    </dxf>
    <dxf>
      <border>
        <top style="dashed">
          <color theme="5" tint="-0.499984740745262"/>
        </top>
      </border>
    </dxf>
    <dxf>
      <border>
        <bottom style="dashed">
          <color theme="5" tint="-0.499984740745262"/>
        </bottom>
      </border>
    </dxf>
    <dxf>
      <border diagonalUp="0" diagonalDown="0">
        <left/>
        <right/>
        <top style="thin">
          <color theme="4" tint="0.39997558519241921"/>
        </top>
        <bottom style="thin">
          <color theme="4" tint="0.39997558519241921"/>
        </bottom>
      </border>
    </dxf>
    <dxf>
      <numFmt numFmtId="30" formatCode="@"/>
      <border diagonalUp="0" diagonalDown="0">
        <left style="dashed">
          <color theme="5" tint="-0.499984740745262"/>
        </left>
        <right style="dashed">
          <color theme="5" tint="-0.499984740745262"/>
        </right>
        <top/>
        <bottom/>
        <vertical style="dashed">
          <color theme="5" tint="-0.499984740745262"/>
        </vertical>
        <horizontal style="dashed">
          <color theme="5" tint="-0.499984740745262"/>
        </horizontal>
      </border>
      <protection locked="0" hidden="0"/>
    </dxf>
    <dxf>
      <font>
        <b/>
        <strike val="0"/>
        <outline val="0"/>
        <shadow val="0"/>
        <u val="none"/>
        <vertAlign val="baseline"/>
        <sz val="11"/>
        <color auto="1"/>
        <name val="Calibri"/>
        <family val="2"/>
        <scheme val="none"/>
      </font>
      <numFmt numFmtId="30" formatCode="@"/>
      <alignment horizontal="left" vertical="top" textRotation="0" wrapText="1" indent="0" justifyLastLine="0" shrinkToFit="0" readingOrder="0"/>
      <border diagonalUp="0" diagonalDown="0" outline="0">
        <left style="dashed">
          <color theme="5" tint="-0.499984740745262"/>
        </left>
        <right style="dashed">
          <color theme="5" tint="-0.499984740745262"/>
        </right>
        <top/>
        <bottom/>
      </border>
      <protection locked="0" hidden="0"/>
    </dxf>
    <dxf>
      <fill>
        <patternFill patternType="solid">
          <fgColor rgb="FFFADDCD"/>
          <bgColor rgb="FFFADDCD"/>
        </patternFill>
      </fill>
    </dxf>
    <dxf>
      <fill>
        <patternFill patternType="solid">
          <fgColor rgb="FFFADDCD"/>
          <bgColor rgb="FFFADDCD"/>
        </patternFill>
      </fill>
    </dxf>
    <dxf>
      <font>
        <b/>
        <color rgb="FF000000"/>
      </font>
    </dxf>
    <dxf>
      <font>
        <b/>
        <color rgb="FF000000"/>
      </font>
    </dxf>
    <dxf>
      <font>
        <b/>
        <color rgb="FF000000"/>
      </font>
      <border>
        <top style="double">
          <color rgb="FFD55816"/>
        </top>
      </border>
    </dxf>
    <dxf>
      <font>
        <b/>
        <color rgb="FFFFFFFF"/>
      </font>
      <fill>
        <patternFill patternType="solid">
          <fgColor rgb="FFD55816"/>
          <bgColor rgb="FFD55816"/>
        </patternFill>
      </fill>
    </dxf>
    <dxf>
      <font>
        <color rgb="FF000000"/>
      </font>
      <border>
        <left style="thin">
          <color rgb="FFEF9869"/>
        </left>
        <right style="thin">
          <color rgb="FFEF9869"/>
        </right>
        <top style="thin">
          <color rgb="FFEF9869"/>
        </top>
        <bottom style="thin">
          <color rgb="FFEF9869"/>
        </bottom>
        <horizontal style="thin">
          <color rgb="FFEF9869"/>
        </horizontal>
      </border>
    </dxf>
  </dxfs>
  <tableStyles count="1" defaultTableStyle="TableStyleMedium2" defaultPivotStyle="PivotStyleLight16">
    <tableStyle name="TableStyleMedium3 2" pivot="0" count="7" xr9:uid="{9140B059-E43B-4CD9-A7DC-E10E6E61E6BE}">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F5D6D6-87E2-44A5-9FF2-C97ABD35D5BC}" name="Tabla24" displayName="Tabla24" ref="A1:J662" totalsRowShown="0" headerRowDxfId="27" dataDxfId="7" totalsRowDxfId="26" headerRowBorderDxfId="24" tableBorderDxfId="25" totalsRowBorderDxfId="23">
  <autoFilter ref="A1:J662" xr:uid="{A5F5D6D6-87E2-44A5-9FF2-C97ABD35D5BC}"/>
  <sortState xmlns:xlrd2="http://schemas.microsoft.com/office/spreadsheetml/2017/richdata2" ref="A2:J662">
    <sortCondition ref="D1:D662"/>
  </sortState>
  <tableColumns count="10">
    <tableColumn id="3" xr3:uid="{F6A0F572-4C09-497B-8FF5-512D94709155}" name="Modalidad de selección - Causal" dataDxfId="6" totalsRowDxfId="22"/>
    <tableColumn id="5" xr3:uid="{8F488B63-7867-4959-BD51-BD49BB43AF74}" name="Objeto contractual" dataDxfId="12" totalsRowDxfId="21"/>
    <tableColumn id="37" xr3:uid="{F7642F7C-4D93-441F-9B6D-3FE0355198AB}" name="Referencia del proceso" dataDxfId="2" totalsRowDxfId="20"/>
    <tableColumn id="223" xr3:uid="{FF824687-21A2-4698-B672-EB9C465ECA8A}" name="Número de contrato, convenio y/o orden de compra" dataDxfId="3" totalsRowDxfId="19"/>
    <tableColumn id="48" xr3:uid="{27884E80-6F68-40F4-AE9A-604B26D3DCF5}" name="Link público del proceso" dataDxfId="5" totalsRowDxfId="18"/>
    <tableColumn id="60" xr3:uid="{8E800427-3C86-41BC-99D5-0FB2BF2A445A}" name="Nombre del proveedor" dataDxfId="4" totalsRowDxfId="17"/>
    <tableColumn id="104" xr3:uid="{BCC46A50-F531-4518-9EC6-2C5A5DB3F3DB}" name="Fecha de firma del contrato (día-mes-año)" dataDxfId="11" totalsRowDxfId="16"/>
    <tableColumn id="384" xr3:uid="{BF147D53-214C-4998-A94A-9DBAF2ACEA83}" name="Fecha inicio vigencia cumplimiento del contrato (día-mes-año)" dataDxfId="10" totalsRowDxfId="15"/>
    <tableColumn id="111" xr3:uid="{C89EFDAB-3446-4B05-9C26-7C8154529268}" name="Fecha fin vigencia cumplimiento del contrato (día-mes-año)" dataDxfId="9" totalsRowDxfId="14"/>
    <tableColumn id="125" xr3:uid="{F80AC7FB-D435-40A1-8C89-C79D172BBD60}" name="Valor del CRP 1" dataDxfId="8" totalsRowDxfId="13"/>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8288824&amp;isFromPublicArea=True&amp;isModal=true&amp;asPopupView=true" TargetMode="External"/><Relationship Id="rId3" Type="http://schemas.openxmlformats.org/officeDocument/2006/relationships/hyperlink" Target="https://community.secop.gov.co/Public/Tendering/OpportunityDetail/Index?noticeUID=CO1.NTC.7525852&amp;isFromPublicArea=True&amp;isModal=False" TargetMode="External"/><Relationship Id="rId7" Type="http://schemas.openxmlformats.org/officeDocument/2006/relationships/hyperlink" Target="https://community.secop.gov.co/Public/Tendering/OpportunityDetail/Index?noticeUID=CO1.NTC.8999582&amp;isFromPublicArea=True&amp;isModal=true&amp;asPopupView=true" TargetMode="External"/><Relationship Id="rId2" Type="http://schemas.openxmlformats.org/officeDocument/2006/relationships/hyperlink" Target="https://community.secop.gov.co/Public/Tendering/OpportunityDetail/Index?noticeUID=CO1.NTC.7700908&amp;isFromPublicArea=True&amp;isModal=False" TargetMode="External"/><Relationship Id="rId1" Type="http://schemas.openxmlformats.org/officeDocument/2006/relationships/hyperlink" Target="https://community.secop.gov.co/Public/Tendering/OpportunityDetail/Index?noticeUID=CO1.NTC.7781028&amp;isFromPublicArea=True&amp;isModal=False" TargetMode="External"/><Relationship Id="rId6" Type="http://schemas.openxmlformats.org/officeDocument/2006/relationships/hyperlink" Target="https://community.secop.gov.co/Public/Tendering/OpportunityDetail/Index?noticeUID=CO1.NTC.7518170&amp;isFromPublicArea=True&amp;isModal=False" TargetMode="External"/><Relationship Id="rId11" Type="http://schemas.openxmlformats.org/officeDocument/2006/relationships/table" Target="../tables/table1.xml"/><Relationship Id="rId5" Type="http://schemas.openxmlformats.org/officeDocument/2006/relationships/hyperlink" Target="https://community.secop.gov.co/Public/Tendering/OpportunityDetail/Index?noticeUID=CO1.NTC.7730803&amp;isFromPublicArea=True&amp;isModal=False" TargetMode="External"/><Relationship Id="rId10"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7736521&amp;isFromPublicArea=True&amp;isModal=False" TargetMode="External"/><Relationship Id="rId9" Type="http://schemas.openxmlformats.org/officeDocument/2006/relationships/hyperlink" Target="https://community.secop.gov.co/Public/Tendering/OpportunityDetail/Index?noticeUID=CO1.NTC.763472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01C1-5DBE-46B5-B58E-C0A76A519832}">
  <dimension ref="A1:J662"/>
  <sheetViews>
    <sheetView tabSelected="1" topLeftCell="C656" zoomScale="90" zoomScaleNormal="90" workbookViewId="0">
      <selection sqref="A1:J662"/>
    </sheetView>
  </sheetViews>
  <sheetFormatPr baseColWidth="10" defaultRowHeight="14.4" x14ac:dyDescent="0.3"/>
  <cols>
    <col min="1" max="1" width="24.109375" customWidth="1"/>
    <col min="2" max="2" width="44.77734375" customWidth="1"/>
    <col min="3" max="3" width="16.109375" style="74" customWidth="1"/>
    <col min="4" max="4" width="14.77734375" style="74" customWidth="1"/>
    <col min="5" max="5" width="32.88671875" style="74" customWidth="1"/>
    <col min="6" max="6" width="21.77734375" style="74" customWidth="1"/>
    <col min="7" max="7" width="15" customWidth="1"/>
    <col min="8" max="8" width="14.33203125" customWidth="1"/>
    <col min="9" max="9" width="27.5546875" customWidth="1"/>
    <col min="10" max="10" width="16.88671875" customWidth="1"/>
  </cols>
  <sheetData>
    <row r="1" spans="1:10" ht="72" x14ac:dyDescent="0.3">
      <c r="A1" s="1" t="s">
        <v>0</v>
      </c>
      <c r="B1" s="2" t="s">
        <v>1</v>
      </c>
      <c r="C1" s="1" t="s">
        <v>2</v>
      </c>
      <c r="D1" s="3" t="s">
        <v>3</v>
      </c>
      <c r="E1" s="2" t="s">
        <v>4</v>
      </c>
      <c r="F1" s="4" t="s">
        <v>5</v>
      </c>
      <c r="G1" s="5" t="s">
        <v>6</v>
      </c>
      <c r="H1" s="5" t="s">
        <v>7</v>
      </c>
      <c r="I1" s="5" t="s">
        <v>8</v>
      </c>
      <c r="J1" s="6" t="s">
        <v>9</v>
      </c>
    </row>
    <row r="2" spans="1:10" ht="48.6" x14ac:dyDescent="0.3">
      <c r="A2" s="10" t="s">
        <v>10</v>
      </c>
      <c r="B2" s="10" t="s">
        <v>12</v>
      </c>
      <c r="C2" s="10" t="s">
        <v>13</v>
      </c>
      <c r="D2" s="77" t="s">
        <v>14</v>
      </c>
      <c r="E2" s="66" t="s">
        <v>15</v>
      </c>
      <c r="F2" s="14" t="s">
        <v>16</v>
      </c>
      <c r="G2" s="12">
        <v>45691</v>
      </c>
      <c r="H2" s="12">
        <v>45691</v>
      </c>
      <c r="I2" s="12">
        <v>46063</v>
      </c>
      <c r="J2" s="13">
        <v>40800000</v>
      </c>
    </row>
    <row r="3" spans="1:10" ht="48.6" x14ac:dyDescent="0.3">
      <c r="A3" s="16" t="s">
        <v>10</v>
      </c>
      <c r="B3" s="16" t="s">
        <v>17</v>
      </c>
      <c r="C3" s="82" t="s">
        <v>18</v>
      </c>
      <c r="D3" s="78" t="s">
        <v>19</v>
      </c>
      <c r="E3" s="67" t="s">
        <v>20</v>
      </c>
      <c r="F3" s="14" t="s">
        <v>21</v>
      </c>
      <c r="G3" s="17">
        <v>45692</v>
      </c>
      <c r="H3" s="17">
        <v>45692</v>
      </c>
      <c r="I3" s="17">
        <v>46065</v>
      </c>
      <c r="J3" s="18">
        <v>17880000</v>
      </c>
    </row>
    <row r="4" spans="1:10" ht="48.6" x14ac:dyDescent="0.3">
      <c r="A4" s="10" t="s">
        <v>10</v>
      </c>
      <c r="B4" s="10" t="s">
        <v>22</v>
      </c>
      <c r="C4" s="10" t="s">
        <v>23</v>
      </c>
      <c r="D4" s="78" t="s">
        <v>24</v>
      </c>
      <c r="E4" s="68" t="s">
        <v>25</v>
      </c>
      <c r="F4" s="14" t="s">
        <v>26</v>
      </c>
      <c r="G4" s="12">
        <v>45692</v>
      </c>
      <c r="H4" s="12">
        <v>45692</v>
      </c>
      <c r="I4" s="12">
        <v>46063</v>
      </c>
      <c r="J4" s="13">
        <v>21600000</v>
      </c>
    </row>
    <row r="5" spans="1:10" ht="48.6" x14ac:dyDescent="0.3">
      <c r="A5" s="16" t="s">
        <v>10</v>
      </c>
      <c r="B5" s="16" t="s">
        <v>12</v>
      </c>
      <c r="C5" s="82" t="s">
        <v>13</v>
      </c>
      <c r="D5" s="78" t="s">
        <v>27</v>
      </c>
      <c r="E5" s="68" t="s">
        <v>15</v>
      </c>
      <c r="F5" s="14" t="s">
        <v>28</v>
      </c>
      <c r="G5" s="17">
        <v>45691</v>
      </c>
      <c r="H5" s="17">
        <v>45691</v>
      </c>
      <c r="I5" s="17">
        <v>46068</v>
      </c>
      <c r="J5" s="18">
        <v>40800000</v>
      </c>
    </row>
    <row r="6" spans="1:10" ht="48.6" x14ac:dyDescent="0.3">
      <c r="A6" s="10" t="s">
        <v>10</v>
      </c>
      <c r="B6" s="10" t="s">
        <v>12</v>
      </c>
      <c r="C6" s="10" t="s">
        <v>13</v>
      </c>
      <c r="D6" s="78" t="s">
        <v>29</v>
      </c>
      <c r="E6" s="68" t="s">
        <v>15</v>
      </c>
      <c r="F6" s="14" t="s">
        <v>30</v>
      </c>
      <c r="G6" s="12">
        <v>45692</v>
      </c>
      <c r="H6" s="12">
        <v>45692</v>
      </c>
      <c r="I6" s="12">
        <v>46072</v>
      </c>
      <c r="J6" s="13">
        <v>40800000</v>
      </c>
    </row>
    <row r="7" spans="1:10" ht="84.6" x14ac:dyDescent="0.3">
      <c r="A7" s="16" t="s">
        <v>10</v>
      </c>
      <c r="B7" s="16" t="s">
        <v>31</v>
      </c>
      <c r="C7" s="82" t="s">
        <v>32</v>
      </c>
      <c r="D7" s="78" t="s">
        <v>33</v>
      </c>
      <c r="E7" s="68" t="s">
        <v>34</v>
      </c>
      <c r="F7" s="14" t="s">
        <v>35</v>
      </c>
      <c r="G7" s="17">
        <v>45692</v>
      </c>
      <c r="H7" s="17">
        <v>45692</v>
      </c>
      <c r="I7" s="17">
        <v>46065</v>
      </c>
      <c r="J7" s="18">
        <v>29520000</v>
      </c>
    </row>
    <row r="8" spans="1:10" ht="48.6" x14ac:dyDescent="0.3">
      <c r="A8" s="10" t="s">
        <v>10</v>
      </c>
      <c r="B8" s="10" t="s">
        <v>12</v>
      </c>
      <c r="C8" s="10" t="s">
        <v>13</v>
      </c>
      <c r="D8" s="78" t="s">
        <v>36</v>
      </c>
      <c r="E8" s="68" t="s">
        <v>15</v>
      </c>
      <c r="F8" s="14" t="s">
        <v>37</v>
      </c>
      <c r="G8" s="12">
        <v>45692</v>
      </c>
      <c r="H8" s="12">
        <v>45692</v>
      </c>
      <c r="I8" s="12">
        <v>46068</v>
      </c>
      <c r="J8" s="13">
        <v>40800000</v>
      </c>
    </row>
    <row r="9" spans="1:10" ht="60.6" x14ac:dyDescent="0.3">
      <c r="A9" s="16" t="s">
        <v>10</v>
      </c>
      <c r="B9" s="16" t="s">
        <v>38</v>
      </c>
      <c r="C9" s="82" t="s">
        <v>39</v>
      </c>
      <c r="D9" s="78" t="s">
        <v>40</v>
      </c>
      <c r="E9" s="68" t="s">
        <v>41</v>
      </c>
      <c r="F9" s="14" t="s">
        <v>42</v>
      </c>
      <c r="G9" s="17">
        <v>45698</v>
      </c>
      <c r="H9" s="17">
        <v>45696</v>
      </c>
      <c r="I9" s="17">
        <v>46081</v>
      </c>
      <c r="J9" s="18">
        <v>35400000</v>
      </c>
    </row>
    <row r="10" spans="1:10" ht="48.6" x14ac:dyDescent="0.3">
      <c r="A10" s="10" t="s">
        <v>10</v>
      </c>
      <c r="B10" s="10" t="s">
        <v>44</v>
      </c>
      <c r="C10" s="10" t="s">
        <v>45</v>
      </c>
      <c r="D10" s="78" t="s">
        <v>46</v>
      </c>
      <c r="E10" s="68" t="s">
        <v>47</v>
      </c>
      <c r="F10" s="14" t="s">
        <v>48</v>
      </c>
      <c r="G10" s="12">
        <v>45713</v>
      </c>
      <c r="H10" s="12">
        <v>45714</v>
      </c>
      <c r="I10" s="12">
        <v>46091</v>
      </c>
      <c r="J10" s="13">
        <v>40800000</v>
      </c>
    </row>
    <row r="11" spans="1:10" ht="36.6" x14ac:dyDescent="0.3">
      <c r="A11" s="16" t="s">
        <v>10</v>
      </c>
      <c r="B11" s="16" t="s">
        <v>49</v>
      </c>
      <c r="C11" s="82" t="s">
        <v>50</v>
      </c>
      <c r="D11" s="78" t="s">
        <v>51</v>
      </c>
      <c r="E11" s="68" t="s">
        <v>52</v>
      </c>
      <c r="F11" s="14" t="s">
        <v>53</v>
      </c>
      <c r="G11" s="17">
        <v>45693</v>
      </c>
      <c r="H11" s="17">
        <v>45693</v>
      </c>
      <c r="I11" s="17">
        <v>46127</v>
      </c>
      <c r="J11" s="18">
        <v>68000000</v>
      </c>
    </row>
    <row r="12" spans="1:10" ht="48.6" x14ac:dyDescent="0.3">
      <c r="A12" s="10" t="s">
        <v>10</v>
      </c>
      <c r="B12" s="10" t="s">
        <v>54</v>
      </c>
      <c r="C12" s="10" t="s">
        <v>55</v>
      </c>
      <c r="D12" s="78" t="s">
        <v>56</v>
      </c>
      <c r="E12" s="68" t="s">
        <v>57</v>
      </c>
      <c r="F12" s="14" t="s">
        <v>58</v>
      </c>
      <c r="G12" s="12">
        <v>45698</v>
      </c>
      <c r="H12" s="12">
        <v>45698</v>
      </c>
      <c r="I12" s="12">
        <v>46068</v>
      </c>
      <c r="J12" s="13">
        <v>18660000</v>
      </c>
    </row>
    <row r="13" spans="1:10" ht="48.6" x14ac:dyDescent="0.3">
      <c r="A13" s="16" t="s">
        <v>10</v>
      </c>
      <c r="B13" s="16" t="s">
        <v>12</v>
      </c>
      <c r="C13" s="82" t="s">
        <v>13</v>
      </c>
      <c r="D13" s="78" t="s">
        <v>59</v>
      </c>
      <c r="E13" s="68" t="s">
        <v>15</v>
      </c>
      <c r="F13" s="14" t="s">
        <v>60</v>
      </c>
      <c r="G13" s="17">
        <v>45695</v>
      </c>
      <c r="H13" s="17">
        <v>45698</v>
      </c>
      <c r="I13" s="17">
        <v>46082</v>
      </c>
      <c r="J13" s="18">
        <v>40800000</v>
      </c>
    </row>
    <row r="14" spans="1:10" ht="72.599999999999994" x14ac:dyDescent="0.3">
      <c r="A14" s="10" t="s">
        <v>10</v>
      </c>
      <c r="B14" s="10" t="s">
        <v>61</v>
      </c>
      <c r="C14" s="10" t="s">
        <v>62</v>
      </c>
      <c r="D14" s="78" t="s">
        <v>63</v>
      </c>
      <c r="E14" s="68" t="s">
        <v>64</v>
      </c>
      <c r="F14" s="14" t="s">
        <v>65</v>
      </c>
      <c r="G14" s="12">
        <v>45696</v>
      </c>
      <c r="H14" s="12">
        <v>45698</v>
      </c>
      <c r="I14" s="12">
        <v>46127</v>
      </c>
      <c r="J14" s="15">
        <v>59200000</v>
      </c>
    </row>
    <row r="15" spans="1:10" ht="48.6" x14ac:dyDescent="0.3">
      <c r="A15" s="16" t="s">
        <v>10</v>
      </c>
      <c r="B15" s="16" t="s">
        <v>17</v>
      </c>
      <c r="C15" s="82" t="s">
        <v>18</v>
      </c>
      <c r="D15" s="78" t="s">
        <v>66</v>
      </c>
      <c r="E15" s="68" t="s">
        <v>20</v>
      </c>
      <c r="F15" s="14" t="s">
        <v>67</v>
      </c>
      <c r="G15" s="17">
        <v>45695</v>
      </c>
      <c r="H15" s="17">
        <v>45698</v>
      </c>
      <c r="I15" s="17">
        <v>46162</v>
      </c>
      <c r="J15" s="18">
        <v>17880000</v>
      </c>
    </row>
    <row r="16" spans="1:10" ht="48.6" x14ac:dyDescent="0.3">
      <c r="A16" s="10" t="s">
        <v>10</v>
      </c>
      <c r="B16" s="10" t="s">
        <v>68</v>
      </c>
      <c r="C16" s="10" t="s">
        <v>69</v>
      </c>
      <c r="D16" s="78" t="s">
        <v>70</v>
      </c>
      <c r="E16" s="68" t="s">
        <v>71</v>
      </c>
      <c r="F16" s="14" t="s">
        <v>72</v>
      </c>
      <c r="G16" s="12">
        <v>45714</v>
      </c>
      <c r="H16" s="12">
        <v>45719</v>
      </c>
      <c r="I16" s="12">
        <v>46082</v>
      </c>
      <c r="J16" s="13">
        <v>64800000</v>
      </c>
    </row>
    <row r="17" spans="1:10" ht="48.6" x14ac:dyDescent="0.3">
      <c r="A17" s="16" t="s">
        <v>10</v>
      </c>
      <c r="B17" s="16" t="s">
        <v>73</v>
      </c>
      <c r="C17" s="82" t="s">
        <v>74</v>
      </c>
      <c r="D17" s="78" t="s">
        <v>75</v>
      </c>
      <c r="E17" s="68" t="s">
        <v>76</v>
      </c>
      <c r="F17" s="14" t="s">
        <v>77</v>
      </c>
      <c r="G17" s="17">
        <v>45706</v>
      </c>
      <c r="H17" s="17">
        <v>45707</v>
      </c>
      <c r="I17" s="17">
        <v>45716</v>
      </c>
      <c r="J17" s="18">
        <v>24600000</v>
      </c>
    </row>
    <row r="18" spans="1:10" ht="48.6" x14ac:dyDescent="0.3">
      <c r="A18" s="10" t="s">
        <v>10</v>
      </c>
      <c r="B18" s="10" t="s">
        <v>12</v>
      </c>
      <c r="C18" s="10" t="s">
        <v>13</v>
      </c>
      <c r="D18" s="78" t="s">
        <v>78</v>
      </c>
      <c r="E18" s="68" t="s">
        <v>15</v>
      </c>
      <c r="F18" s="14" t="s">
        <v>79</v>
      </c>
      <c r="G18" s="12">
        <v>45698</v>
      </c>
      <c r="H18" s="12">
        <v>45699</v>
      </c>
      <c r="I18" s="12">
        <v>46067</v>
      </c>
      <c r="J18" s="13">
        <v>40800000</v>
      </c>
    </row>
    <row r="19" spans="1:10" ht="60.6" x14ac:dyDescent="0.3">
      <c r="A19" s="16" t="s">
        <v>10</v>
      </c>
      <c r="B19" s="16" t="s">
        <v>80</v>
      </c>
      <c r="C19" s="82" t="s">
        <v>81</v>
      </c>
      <c r="D19" s="78" t="s">
        <v>82</v>
      </c>
      <c r="E19" s="68" t="s">
        <v>83</v>
      </c>
      <c r="F19" s="14" t="s">
        <v>84</v>
      </c>
      <c r="G19" s="17">
        <v>45713</v>
      </c>
      <c r="H19" s="17">
        <v>45714</v>
      </c>
      <c r="I19" s="17">
        <v>46081</v>
      </c>
      <c r="J19" s="18">
        <v>24600000</v>
      </c>
    </row>
    <row r="20" spans="1:10" ht="60.6" x14ac:dyDescent="0.3">
      <c r="A20" s="10" t="s">
        <v>10</v>
      </c>
      <c r="B20" s="10" t="s">
        <v>38</v>
      </c>
      <c r="C20" s="10" t="s">
        <v>39</v>
      </c>
      <c r="D20" s="78" t="s">
        <v>85</v>
      </c>
      <c r="E20" s="68" t="s">
        <v>41</v>
      </c>
      <c r="F20" s="14" t="s">
        <v>86</v>
      </c>
      <c r="G20" s="12">
        <v>45705</v>
      </c>
      <c r="H20" s="12">
        <v>45705</v>
      </c>
      <c r="I20" s="12">
        <v>46087</v>
      </c>
      <c r="J20" s="13">
        <v>35400000</v>
      </c>
    </row>
    <row r="21" spans="1:10" ht="60.6" x14ac:dyDescent="0.3">
      <c r="A21" s="10" t="s">
        <v>10</v>
      </c>
      <c r="B21" s="10" t="s">
        <v>87</v>
      </c>
      <c r="C21" s="10" t="s">
        <v>88</v>
      </c>
      <c r="D21" s="78" t="s">
        <v>89</v>
      </c>
      <c r="E21" s="68" t="s">
        <v>90</v>
      </c>
      <c r="F21" s="14" t="s">
        <v>91</v>
      </c>
      <c r="G21" s="12">
        <v>45699</v>
      </c>
      <c r="H21" s="12">
        <v>45699</v>
      </c>
      <c r="I21" s="12">
        <v>46068</v>
      </c>
      <c r="J21" s="13">
        <v>29520000</v>
      </c>
    </row>
    <row r="22" spans="1:10" ht="36.6" x14ac:dyDescent="0.3">
      <c r="A22" s="16" t="s">
        <v>10</v>
      </c>
      <c r="B22" s="16" t="s">
        <v>92</v>
      </c>
      <c r="C22" s="82" t="s">
        <v>93</v>
      </c>
      <c r="D22" s="78" t="s">
        <v>94</v>
      </c>
      <c r="E22" s="68" t="s">
        <v>95</v>
      </c>
      <c r="F22" s="14" t="s">
        <v>96</v>
      </c>
      <c r="G22" s="17">
        <v>45701</v>
      </c>
      <c r="H22" s="17">
        <v>45702</v>
      </c>
      <c r="I22" s="17">
        <v>46081</v>
      </c>
      <c r="J22" s="18">
        <v>17880000</v>
      </c>
    </row>
    <row r="23" spans="1:10" ht="84.6" x14ac:dyDescent="0.3">
      <c r="A23" s="10" t="s">
        <v>10</v>
      </c>
      <c r="B23" s="10" t="s">
        <v>97</v>
      </c>
      <c r="C23" s="10" t="s">
        <v>98</v>
      </c>
      <c r="D23" s="78" t="s">
        <v>99</v>
      </c>
      <c r="E23" s="68" t="s">
        <v>100</v>
      </c>
      <c r="F23" s="7" t="s">
        <v>101</v>
      </c>
      <c r="G23" s="12">
        <v>45699</v>
      </c>
      <c r="H23" s="12">
        <v>45747</v>
      </c>
      <c r="I23" s="12">
        <v>46068</v>
      </c>
      <c r="J23" s="13">
        <v>35400000</v>
      </c>
    </row>
    <row r="24" spans="1:10" ht="48.6" x14ac:dyDescent="0.3">
      <c r="A24" s="16" t="s">
        <v>10</v>
      </c>
      <c r="B24" s="16" t="s">
        <v>12</v>
      </c>
      <c r="C24" s="82" t="s">
        <v>13</v>
      </c>
      <c r="D24" s="78" t="s">
        <v>102</v>
      </c>
      <c r="E24" s="68" t="s">
        <v>15</v>
      </c>
      <c r="F24" s="7" t="s">
        <v>103</v>
      </c>
      <c r="G24" s="17">
        <v>45699</v>
      </c>
      <c r="H24" s="17">
        <v>45699</v>
      </c>
      <c r="I24" s="17">
        <v>46075</v>
      </c>
      <c r="J24" s="18">
        <v>40800000</v>
      </c>
    </row>
    <row r="25" spans="1:10" ht="48.6" x14ac:dyDescent="0.3">
      <c r="A25" s="20" t="s">
        <v>104</v>
      </c>
      <c r="B25" s="20" t="s">
        <v>105</v>
      </c>
      <c r="C25" s="86" t="s">
        <v>106</v>
      </c>
      <c r="D25" s="79" t="s">
        <v>107</v>
      </c>
      <c r="E25" s="69" t="s">
        <v>108</v>
      </c>
      <c r="F25" s="49" t="s">
        <v>109</v>
      </c>
      <c r="G25" s="22">
        <v>45702</v>
      </c>
      <c r="H25" s="23">
        <v>45699</v>
      </c>
      <c r="I25" s="23">
        <v>46311</v>
      </c>
      <c r="J25" s="24">
        <v>17375813</v>
      </c>
    </row>
    <row r="26" spans="1:10" ht="48.6" x14ac:dyDescent="0.3">
      <c r="A26" s="25" t="s">
        <v>104</v>
      </c>
      <c r="B26" s="25" t="s">
        <v>110</v>
      </c>
      <c r="C26" s="87" t="s">
        <v>111</v>
      </c>
      <c r="D26" s="80" t="s">
        <v>112</v>
      </c>
      <c r="E26" s="70" t="s">
        <v>113</v>
      </c>
      <c r="F26" s="45" t="s">
        <v>114</v>
      </c>
      <c r="G26" s="27">
        <v>45701</v>
      </c>
      <c r="H26" s="28" t="s">
        <v>43</v>
      </c>
      <c r="I26" s="28" t="s">
        <v>43</v>
      </c>
      <c r="J26" s="29">
        <v>9979453</v>
      </c>
    </row>
    <row r="27" spans="1:10" ht="60.6" x14ac:dyDescent="0.3">
      <c r="A27" s="10" t="s">
        <v>10</v>
      </c>
      <c r="B27" s="10" t="s">
        <v>115</v>
      </c>
      <c r="C27" s="10" t="s">
        <v>116</v>
      </c>
      <c r="D27" s="78" t="s">
        <v>117</v>
      </c>
      <c r="E27" s="68" t="s">
        <v>118</v>
      </c>
      <c r="F27" s="14" t="s">
        <v>119</v>
      </c>
      <c r="G27" s="12">
        <v>45720</v>
      </c>
      <c r="H27" s="12">
        <v>45720</v>
      </c>
      <c r="I27" s="12">
        <v>46094</v>
      </c>
      <c r="J27" s="13">
        <v>32700000</v>
      </c>
    </row>
    <row r="28" spans="1:10" ht="72.599999999999994" x14ac:dyDescent="0.3">
      <c r="A28" s="16" t="s">
        <v>10</v>
      </c>
      <c r="B28" s="16" t="s">
        <v>120</v>
      </c>
      <c r="C28" s="82" t="s">
        <v>121</v>
      </c>
      <c r="D28" s="78" t="s">
        <v>122</v>
      </c>
      <c r="E28" s="66" t="s">
        <v>123</v>
      </c>
      <c r="F28" s="75" t="s">
        <v>124</v>
      </c>
      <c r="G28" s="17">
        <v>45702</v>
      </c>
      <c r="H28" s="17">
        <v>45703</v>
      </c>
      <c r="I28" s="17">
        <v>46067</v>
      </c>
      <c r="J28" s="18">
        <v>17880000</v>
      </c>
    </row>
    <row r="29" spans="1:10" ht="84.6" x14ac:dyDescent="0.3">
      <c r="A29" s="10" t="s">
        <v>10</v>
      </c>
      <c r="B29" s="10" t="s">
        <v>125</v>
      </c>
      <c r="C29" s="10" t="s">
        <v>126</v>
      </c>
      <c r="D29" s="78" t="s">
        <v>127</v>
      </c>
      <c r="E29" s="68" t="s">
        <v>128</v>
      </c>
      <c r="F29" s="14" t="s">
        <v>129</v>
      </c>
      <c r="G29" s="12">
        <v>45702</v>
      </c>
      <c r="H29" s="12">
        <v>45702</v>
      </c>
      <c r="I29" s="12">
        <v>46069</v>
      </c>
      <c r="J29" s="13">
        <v>35400000</v>
      </c>
    </row>
    <row r="30" spans="1:10" ht="60.6" x14ac:dyDescent="0.3">
      <c r="A30" s="16" t="s">
        <v>10</v>
      </c>
      <c r="B30" s="16" t="s">
        <v>130</v>
      </c>
      <c r="C30" s="82" t="s">
        <v>131</v>
      </c>
      <c r="D30" s="78" t="s">
        <v>132</v>
      </c>
      <c r="E30" s="68" t="s">
        <v>133</v>
      </c>
      <c r="F30" s="14" t="s">
        <v>134</v>
      </c>
      <c r="G30" s="17">
        <v>45701</v>
      </c>
      <c r="H30" s="17">
        <v>45701</v>
      </c>
      <c r="I30" s="17">
        <v>46068</v>
      </c>
      <c r="J30" s="18">
        <v>35400000</v>
      </c>
    </row>
    <row r="31" spans="1:10" ht="36.6" x14ac:dyDescent="0.3">
      <c r="A31" s="10" t="s">
        <v>10</v>
      </c>
      <c r="B31" s="10" t="s">
        <v>135</v>
      </c>
      <c r="C31" s="10" t="s">
        <v>136</v>
      </c>
      <c r="D31" s="78" t="s">
        <v>137</v>
      </c>
      <c r="E31" s="68" t="s">
        <v>138</v>
      </c>
      <c r="F31" s="14" t="s">
        <v>139</v>
      </c>
      <c r="G31" s="12">
        <v>45708</v>
      </c>
      <c r="H31" s="12">
        <v>45708</v>
      </c>
      <c r="I31" s="12">
        <v>46081</v>
      </c>
      <c r="J31" s="13">
        <v>64800000</v>
      </c>
    </row>
    <row r="32" spans="1:10" ht="48.6" x14ac:dyDescent="0.3">
      <c r="A32" s="16" t="s">
        <v>10</v>
      </c>
      <c r="B32" s="16" t="s">
        <v>17</v>
      </c>
      <c r="C32" s="82" t="s">
        <v>18</v>
      </c>
      <c r="D32" s="78" t="s">
        <v>140</v>
      </c>
      <c r="E32" s="68" t="s">
        <v>20</v>
      </c>
      <c r="F32" s="14" t="s">
        <v>141</v>
      </c>
      <c r="G32" s="17">
        <v>45712</v>
      </c>
      <c r="H32" s="17">
        <v>45739</v>
      </c>
      <c r="I32" s="17">
        <v>46106</v>
      </c>
      <c r="J32" s="18">
        <v>17880000</v>
      </c>
    </row>
    <row r="33" spans="1:10" ht="48.6" x14ac:dyDescent="0.3">
      <c r="A33" s="10" t="s">
        <v>10</v>
      </c>
      <c r="B33" s="10" t="s">
        <v>17</v>
      </c>
      <c r="C33" s="10" t="s">
        <v>18</v>
      </c>
      <c r="D33" s="78" t="s">
        <v>142</v>
      </c>
      <c r="E33" s="68" t="s">
        <v>20</v>
      </c>
      <c r="F33" s="14" t="s">
        <v>143</v>
      </c>
      <c r="G33" s="12">
        <v>45705</v>
      </c>
      <c r="H33" s="12">
        <v>45706</v>
      </c>
      <c r="I33" s="12">
        <v>46081</v>
      </c>
      <c r="J33" s="13">
        <v>17880000</v>
      </c>
    </row>
    <row r="34" spans="1:10" ht="36.6" x14ac:dyDescent="0.3">
      <c r="A34" s="16" t="s">
        <v>10</v>
      </c>
      <c r="B34" s="16" t="s">
        <v>144</v>
      </c>
      <c r="C34" s="82" t="s">
        <v>145</v>
      </c>
      <c r="D34" s="78" t="s">
        <v>146</v>
      </c>
      <c r="E34" s="68" t="s">
        <v>147</v>
      </c>
      <c r="F34" s="14" t="s">
        <v>148</v>
      </c>
      <c r="G34" s="17">
        <v>45705</v>
      </c>
      <c r="H34" s="17">
        <v>45706</v>
      </c>
      <c r="I34" s="17">
        <v>46078</v>
      </c>
      <c r="J34" s="18">
        <v>24600000</v>
      </c>
    </row>
    <row r="35" spans="1:10" ht="72.599999999999994" x14ac:dyDescent="0.3">
      <c r="A35" s="10" t="s">
        <v>10</v>
      </c>
      <c r="B35" s="10" t="s">
        <v>149</v>
      </c>
      <c r="C35" s="10" t="s">
        <v>150</v>
      </c>
      <c r="D35" s="78" t="s">
        <v>151</v>
      </c>
      <c r="E35" s="68" t="s">
        <v>152</v>
      </c>
      <c r="F35" s="14" t="s">
        <v>153</v>
      </c>
      <c r="G35" s="12">
        <v>45706</v>
      </c>
      <c r="H35" s="12">
        <v>45733</v>
      </c>
      <c r="I35" s="12">
        <v>46173</v>
      </c>
      <c r="J35" s="13">
        <v>68000000</v>
      </c>
    </row>
    <row r="36" spans="1:10" ht="36.6" x14ac:dyDescent="0.3">
      <c r="A36" s="16" t="s">
        <v>10</v>
      </c>
      <c r="B36" s="16" t="s">
        <v>154</v>
      </c>
      <c r="C36" s="82" t="s">
        <v>155</v>
      </c>
      <c r="D36" s="78" t="s">
        <v>156</v>
      </c>
      <c r="E36" s="68" t="s">
        <v>157</v>
      </c>
      <c r="F36" s="14" t="s">
        <v>158</v>
      </c>
      <c r="G36" s="17">
        <v>45706</v>
      </c>
      <c r="H36" s="17">
        <v>45707</v>
      </c>
      <c r="I36" s="17">
        <v>46084</v>
      </c>
      <c r="J36" s="18">
        <v>35400000</v>
      </c>
    </row>
    <row r="37" spans="1:10" ht="48.6" x14ac:dyDescent="0.3">
      <c r="A37" s="10" t="s">
        <v>10</v>
      </c>
      <c r="B37" s="10" t="s">
        <v>159</v>
      </c>
      <c r="C37" s="10" t="s">
        <v>160</v>
      </c>
      <c r="D37" s="78" t="s">
        <v>161</v>
      </c>
      <c r="E37" s="68" t="s">
        <v>162</v>
      </c>
      <c r="F37" s="14" t="s">
        <v>163</v>
      </c>
      <c r="G37" s="12">
        <v>45706</v>
      </c>
      <c r="H37" s="12">
        <v>45706</v>
      </c>
      <c r="I37" s="12">
        <v>46081</v>
      </c>
      <c r="J37" s="13">
        <v>64800000</v>
      </c>
    </row>
    <row r="38" spans="1:10" ht="84.6" x14ac:dyDescent="0.3">
      <c r="A38" s="16" t="s">
        <v>10</v>
      </c>
      <c r="B38" s="16" t="s">
        <v>164</v>
      </c>
      <c r="C38" s="82" t="s">
        <v>165</v>
      </c>
      <c r="D38" s="78" t="s">
        <v>166</v>
      </c>
      <c r="E38" s="68" t="s">
        <v>167</v>
      </c>
      <c r="F38" s="14" t="s">
        <v>168</v>
      </c>
      <c r="G38" s="17">
        <v>45721</v>
      </c>
      <c r="H38" s="17">
        <v>45721</v>
      </c>
      <c r="I38" s="17">
        <v>46088</v>
      </c>
      <c r="J38" s="18">
        <v>40800000</v>
      </c>
    </row>
    <row r="39" spans="1:10" ht="60.6" x14ac:dyDescent="0.3">
      <c r="A39" s="10" t="s">
        <v>10</v>
      </c>
      <c r="B39" s="10" t="s">
        <v>169</v>
      </c>
      <c r="C39" s="10" t="s">
        <v>170</v>
      </c>
      <c r="D39" s="78" t="s">
        <v>171</v>
      </c>
      <c r="E39" s="68" t="s">
        <v>172</v>
      </c>
      <c r="F39" s="14" t="s">
        <v>173</v>
      </c>
      <c r="G39" s="12">
        <v>45708</v>
      </c>
      <c r="H39" s="12">
        <v>45733</v>
      </c>
      <c r="I39" s="12">
        <v>46112</v>
      </c>
      <c r="J39" s="13">
        <v>29520000</v>
      </c>
    </row>
    <row r="40" spans="1:10" ht="60.6" x14ac:dyDescent="0.3">
      <c r="A40" s="16" t="s">
        <v>10</v>
      </c>
      <c r="B40" s="16" t="s">
        <v>174</v>
      </c>
      <c r="C40" s="82" t="s">
        <v>175</v>
      </c>
      <c r="D40" s="78" t="s">
        <v>176</v>
      </c>
      <c r="E40" s="68" t="s">
        <v>177</v>
      </c>
      <c r="F40" s="14" t="s">
        <v>178</v>
      </c>
      <c r="G40" s="17">
        <v>45712</v>
      </c>
      <c r="H40" s="17">
        <v>45712</v>
      </c>
      <c r="I40" s="17">
        <v>46091</v>
      </c>
      <c r="J40" s="18">
        <v>17880000</v>
      </c>
    </row>
    <row r="41" spans="1:10" ht="60.6" x14ac:dyDescent="0.3">
      <c r="A41" s="10" t="s">
        <v>10</v>
      </c>
      <c r="B41" s="10" t="s">
        <v>179</v>
      </c>
      <c r="C41" s="10" t="s">
        <v>180</v>
      </c>
      <c r="D41" s="78" t="s">
        <v>181</v>
      </c>
      <c r="E41" s="68" t="s">
        <v>182</v>
      </c>
      <c r="F41" s="14" t="s">
        <v>183</v>
      </c>
      <c r="G41" s="12">
        <v>45710</v>
      </c>
      <c r="H41" s="12">
        <v>45710</v>
      </c>
      <c r="I41" s="12">
        <v>46081</v>
      </c>
      <c r="J41" s="13">
        <v>40800000</v>
      </c>
    </row>
    <row r="42" spans="1:10" ht="60.6" x14ac:dyDescent="0.3">
      <c r="A42" s="16" t="s">
        <v>10</v>
      </c>
      <c r="B42" s="16" t="s">
        <v>179</v>
      </c>
      <c r="C42" s="82" t="s">
        <v>180</v>
      </c>
      <c r="D42" s="78" t="s">
        <v>184</v>
      </c>
      <c r="E42" s="68" t="s">
        <v>182</v>
      </c>
      <c r="F42" s="14" t="s">
        <v>185</v>
      </c>
      <c r="G42" s="17">
        <v>45710</v>
      </c>
      <c r="H42" s="17">
        <v>45712</v>
      </c>
      <c r="I42" s="17">
        <v>46081</v>
      </c>
      <c r="J42" s="18">
        <v>40800000</v>
      </c>
    </row>
    <row r="43" spans="1:10" ht="48.6" x14ac:dyDescent="0.3">
      <c r="A43" s="10" t="s">
        <v>10</v>
      </c>
      <c r="B43" s="10" t="s">
        <v>186</v>
      </c>
      <c r="C43" s="10" t="s">
        <v>187</v>
      </c>
      <c r="D43" s="78" t="s">
        <v>188</v>
      </c>
      <c r="E43" s="68" t="s">
        <v>189</v>
      </c>
      <c r="F43" s="14" t="s">
        <v>190</v>
      </c>
      <c r="G43" s="12">
        <v>45712</v>
      </c>
      <c r="H43" s="12">
        <v>45742</v>
      </c>
      <c r="I43" s="12">
        <v>45848</v>
      </c>
      <c r="J43" s="13">
        <v>59200000</v>
      </c>
    </row>
    <row r="44" spans="1:10" ht="72.599999999999994" x14ac:dyDescent="0.3">
      <c r="A44" s="16" t="s">
        <v>10</v>
      </c>
      <c r="B44" s="16" t="s">
        <v>61</v>
      </c>
      <c r="C44" s="82" t="s">
        <v>191</v>
      </c>
      <c r="D44" s="78" t="s">
        <v>192</v>
      </c>
      <c r="E44" s="68" t="s">
        <v>193</v>
      </c>
      <c r="F44" s="14" t="s">
        <v>194</v>
      </c>
      <c r="G44" s="17">
        <v>45713</v>
      </c>
      <c r="H44" s="17">
        <v>45713</v>
      </c>
      <c r="I44" s="17">
        <v>46081</v>
      </c>
      <c r="J44" s="18">
        <v>40800000</v>
      </c>
    </row>
    <row r="45" spans="1:10" ht="60.6" x14ac:dyDescent="0.3">
      <c r="A45" s="10" t="s">
        <v>10</v>
      </c>
      <c r="B45" s="10" t="s">
        <v>195</v>
      </c>
      <c r="C45" s="10" t="s">
        <v>196</v>
      </c>
      <c r="D45" s="78" t="s">
        <v>197</v>
      </c>
      <c r="E45" s="68" t="s">
        <v>198</v>
      </c>
      <c r="F45" s="14" t="s">
        <v>199</v>
      </c>
      <c r="G45" s="12">
        <v>45709</v>
      </c>
      <c r="H45" s="12">
        <v>45709</v>
      </c>
      <c r="I45" s="12">
        <v>45726</v>
      </c>
      <c r="J45" s="13">
        <v>44400000</v>
      </c>
    </row>
    <row r="46" spans="1:10" ht="72.599999999999994" x14ac:dyDescent="0.3">
      <c r="A46" s="16" t="s">
        <v>10</v>
      </c>
      <c r="B46" s="16" t="s">
        <v>200</v>
      </c>
      <c r="C46" s="82" t="s">
        <v>201</v>
      </c>
      <c r="D46" s="78" t="s">
        <v>202</v>
      </c>
      <c r="E46" s="68" t="s">
        <v>203</v>
      </c>
      <c r="F46" s="14" t="s">
        <v>204</v>
      </c>
      <c r="G46" s="17">
        <v>45707</v>
      </c>
      <c r="H46" s="17">
        <v>45708</v>
      </c>
      <c r="I46" s="17">
        <v>46075</v>
      </c>
      <c r="J46" s="18">
        <v>40800000</v>
      </c>
    </row>
    <row r="47" spans="1:10" ht="60.6" x14ac:dyDescent="0.3">
      <c r="A47" s="10" t="s">
        <v>10</v>
      </c>
      <c r="B47" s="10" t="s">
        <v>205</v>
      </c>
      <c r="C47" s="10" t="s">
        <v>206</v>
      </c>
      <c r="D47" s="78" t="s">
        <v>207</v>
      </c>
      <c r="E47" s="68" t="s">
        <v>208</v>
      </c>
      <c r="F47" s="14" t="s">
        <v>209</v>
      </c>
      <c r="G47" s="12">
        <v>45712</v>
      </c>
      <c r="H47" s="12">
        <v>45713</v>
      </c>
      <c r="I47" s="12">
        <v>46078</v>
      </c>
      <c r="J47" s="13">
        <v>32700000</v>
      </c>
    </row>
    <row r="48" spans="1:10" ht="72.599999999999994" x14ac:dyDescent="0.3">
      <c r="A48" s="16" t="s">
        <v>10</v>
      </c>
      <c r="B48" s="16" t="s">
        <v>210</v>
      </c>
      <c r="C48" s="82" t="s">
        <v>211</v>
      </c>
      <c r="D48" s="78" t="s">
        <v>212</v>
      </c>
      <c r="E48" s="68" t="s">
        <v>213</v>
      </c>
      <c r="F48" s="14" t="s">
        <v>214</v>
      </c>
      <c r="G48" s="17">
        <v>45707</v>
      </c>
      <c r="H48" s="17">
        <v>45708</v>
      </c>
      <c r="I48" s="17">
        <v>46058</v>
      </c>
      <c r="J48" s="18">
        <v>40800000</v>
      </c>
    </row>
    <row r="49" spans="1:10" ht="72.599999999999994" x14ac:dyDescent="0.3">
      <c r="A49" s="10" t="s">
        <v>10</v>
      </c>
      <c r="B49" s="10" t="s">
        <v>215</v>
      </c>
      <c r="C49" s="10" t="s">
        <v>216</v>
      </c>
      <c r="D49" s="78" t="s">
        <v>217</v>
      </c>
      <c r="E49" s="68" t="s">
        <v>218</v>
      </c>
      <c r="F49" s="14" t="s">
        <v>219</v>
      </c>
      <c r="G49" s="12">
        <v>45708</v>
      </c>
      <c r="H49" s="12">
        <v>45708</v>
      </c>
      <c r="I49" s="12">
        <v>46076</v>
      </c>
      <c r="J49" s="13">
        <v>29520000</v>
      </c>
    </row>
    <row r="50" spans="1:10" ht="60.6" x14ac:dyDescent="0.3">
      <c r="A50" s="16" t="s">
        <v>10</v>
      </c>
      <c r="B50" s="16" t="s">
        <v>220</v>
      </c>
      <c r="C50" s="82" t="s">
        <v>221</v>
      </c>
      <c r="D50" s="78" t="s">
        <v>222</v>
      </c>
      <c r="E50" s="68" t="s">
        <v>223</v>
      </c>
      <c r="F50" s="14" t="s">
        <v>224</v>
      </c>
      <c r="G50" s="17">
        <v>45711</v>
      </c>
      <c r="H50" s="17">
        <v>45712</v>
      </c>
      <c r="I50" s="17">
        <v>46077</v>
      </c>
      <c r="J50" s="18">
        <v>15600000</v>
      </c>
    </row>
    <row r="51" spans="1:10" ht="60.6" x14ac:dyDescent="0.3">
      <c r="A51" s="10" t="s">
        <v>10</v>
      </c>
      <c r="B51" s="10" t="s">
        <v>225</v>
      </c>
      <c r="C51" s="10" t="s">
        <v>226</v>
      </c>
      <c r="D51" s="78" t="s">
        <v>227</v>
      </c>
      <c r="E51" s="68" t="s">
        <v>223</v>
      </c>
      <c r="F51" s="14" t="s">
        <v>228</v>
      </c>
      <c r="G51" s="12">
        <v>45708</v>
      </c>
      <c r="H51" s="12">
        <v>45708</v>
      </c>
      <c r="I51" s="12">
        <v>46073</v>
      </c>
      <c r="J51" s="13">
        <v>29520000</v>
      </c>
    </row>
    <row r="52" spans="1:10" ht="48.6" x14ac:dyDescent="0.3">
      <c r="A52" s="16" t="s">
        <v>10</v>
      </c>
      <c r="B52" s="16" t="s">
        <v>54</v>
      </c>
      <c r="C52" s="82" t="s">
        <v>55</v>
      </c>
      <c r="D52" s="78" t="s">
        <v>229</v>
      </c>
      <c r="E52" s="68" t="s">
        <v>57</v>
      </c>
      <c r="F52" s="14" t="s">
        <v>230</v>
      </c>
      <c r="G52" s="17">
        <v>45707</v>
      </c>
      <c r="H52" s="17">
        <v>45708</v>
      </c>
      <c r="I52" s="17">
        <v>46073</v>
      </c>
      <c r="J52" s="18">
        <v>18660000</v>
      </c>
    </row>
    <row r="53" spans="1:10" ht="60.6" x14ac:dyDescent="0.3">
      <c r="A53" s="10" t="s">
        <v>10</v>
      </c>
      <c r="B53" s="10" t="s">
        <v>231</v>
      </c>
      <c r="C53" s="10" t="s">
        <v>55</v>
      </c>
      <c r="D53" s="78" t="s">
        <v>232</v>
      </c>
      <c r="E53" s="68" t="s">
        <v>233</v>
      </c>
      <c r="F53" s="14" t="s">
        <v>234</v>
      </c>
      <c r="G53" s="12">
        <v>45708</v>
      </c>
      <c r="H53" s="12">
        <v>45708</v>
      </c>
      <c r="I53" s="12">
        <v>46085</v>
      </c>
      <c r="J53" s="13">
        <v>51000000</v>
      </c>
    </row>
    <row r="54" spans="1:10" ht="48.6" x14ac:dyDescent="0.3">
      <c r="A54" s="16" t="s">
        <v>10</v>
      </c>
      <c r="B54" s="16" t="s">
        <v>235</v>
      </c>
      <c r="C54" s="82" t="s">
        <v>236</v>
      </c>
      <c r="D54" s="78" t="s">
        <v>237</v>
      </c>
      <c r="E54" s="68" t="s">
        <v>238</v>
      </c>
      <c r="F54" s="14" t="s">
        <v>239</v>
      </c>
      <c r="G54" s="17">
        <v>45714</v>
      </c>
      <c r="H54" s="17">
        <v>45715</v>
      </c>
      <c r="I54" s="17">
        <v>45716</v>
      </c>
      <c r="J54" s="18">
        <v>17880000</v>
      </c>
    </row>
    <row r="55" spans="1:10" ht="48.6" x14ac:dyDescent="0.3">
      <c r="A55" s="10" t="s">
        <v>10</v>
      </c>
      <c r="B55" s="10" t="s">
        <v>12</v>
      </c>
      <c r="C55" s="10" t="s">
        <v>13</v>
      </c>
      <c r="D55" s="78" t="s">
        <v>240</v>
      </c>
      <c r="E55" s="68" t="s">
        <v>15</v>
      </c>
      <c r="F55" s="14" t="s">
        <v>241</v>
      </c>
      <c r="G55" s="12">
        <v>45708</v>
      </c>
      <c r="H55" s="12">
        <v>45708</v>
      </c>
      <c r="I55" s="12">
        <v>46096</v>
      </c>
      <c r="J55" s="13">
        <v>40800000</v>
      </c>
    </row>
    <row r="56" spans="1:10" ht="84.6" x14ac:dyDescent="0.3">
      <c r="A56" s="16" t="s">
        <v>10</v>
      </c>
      <c r="B56" s="16" t="s">
        <v>242</v>
      </c>
      <c r="C56" s="82" t="s">
        <v>243</v>
      </c>
      <c r="D56" s="78" t="s">
        <v>244</v>
      </c>
      <c r="E56" s="68" t="s">
        <v>245</v>
      </c>
      <c r="F56" s="14" t="s">
        <v>246</v>
      </c>
      <c r="G56" s="17">
        <v>45708</v>
      </c>
      <c r="H56" s="17">
        <v>45709</v>
      </c>
      <c r="I56" s="17">
        <v>46074</v>
      </c>
      <c r="J56" s="18">
        <v>40800000</v>
      </c>
    </row>
    <row r="57" spans="1:10" ht="48.6" x14ac:dyDescent="0.3">
      <c r="A57" s="10" t="s">
        <v>10</v>
      </c>
      <c r="B57" s="10" t="s">
        <v>247</v>
      </c>
      <c r="C57" s="10" t="s">
        <v>248</v>
      </c>
      <c r="D57" s="78" t="s">
        <v>249</v>
      </c>
      <c r="E57" s="68" t="s">
        <v>250</v>
      </c>
      <c r="F57" s="14" t="s">
        <v>251</v>
      </c>
      <c r="G57" s="12">
        <v>45710</v>
      </c>
      <c r="H57" s="12">
        <v>45712</v>
      </c>
      <c r="I57" s="12">
        <v>46077</v>
      </c>
      <c r="J57" s="13">
        <v>35400000</v>
      </c>
    </row>
    <row r="58" spans="1:10" ht="72.599999999999994" x14ac:dyDescent="0.3">
      <c r="A58" s="16" t="s">
        <v>10</v>
      </c>
      <c r="B58" s="16" t="s">
        <v>252</v>
      </c>
      <c r="C58" s="82" t="s">
        <v>253</v>
      </c>
      <c r="D58" s="78" t="s">
        <v>254</v>
      </c>
      <c r="E58" s="68" t="s">
        <v>255</v>
      </c>
      <c r="F58" s="14" t="s">
        <v>256</v>
      </c>
      <c r="G58" s="17">
        <v>45709</v>
      </c>
      <c r="H58" s="17">
        <v>45708</v>
      </c>
      <c r="I58" s="17">
        <v>46137</v>
      </c>
      <c r="J58" s="18">
        <v>59200000</v>
      </c>
    </row>
    <row r="59" spans="1:10" ht="60.6" x14ac:dyDescent="0.3">
      <c r="A59" s="10" t="s">
        <v>10</v>
      </c>
      <c r="B59" s="10" t="s">
        <v>220</v>
      </c>
      <c r="C59" s="10" t="s">
        <v>221</v>
      </c>
      <c r="D59" s="78" t="s">
        <v>257</v>
      </c>
      <c r="E59" s="68" t="s">
        <v>223</v>
      </c>
      <c r="F59" s="14" t="s">
        <v>258</v>
      </c>
      <c r="G59" s="12">
        <v>45708</v>
      </c>
      <c r="H59" s="12">
        <v>45709</v>
      </c>
      <c r="I59" s="12">
        <v>46082</v>
      </c>
      <c r="J59" s="13">
        <v>15600000</v>
      </c>
    </row>
    <row r="60" spans="1:10" ht="96.6" x14ac:dyDescent="0.3">
      <c r="A60" s="30" t="s">
        <v>104</v>
      </c>
      <c r="B60" s="30" t="s">
        <v>259</v>
      </c>
      <c r="C60" s="30" t="s">
        <v>260</v>
      </c>
      <c r="D60" s="80" t="s">
        <v>261</v>
      </c>
      <c r="E60" s="70" t="s">
        <v>262</v>
      </c>
      <c r="F60" s="45" t="s">
        <v>263</v>
      </c>
      <c r="G60" s="31">
        <v>45708</v>
      </c>
      <c r="H60" s="26" t="s">
        <v>43</v>
      </c>
      <c r="I60" s="26" t="s">
        <v>43</v>
      </c>
      <c r="J60" s="32">
        <v>236444592</v>
      </c>
    </row>
    <row r="61" spans="1:10" ht="72.599999999999994" x14ac:dyDescent="0.3">
      <c r="A61" s="16" t="s">
        <v>10</v>
      </c>
      <c r="B61" s="16" t="s">
        <v>215</v>
      </c>
      <c r="C61" s="82" t="s">
        <v>216</v>
      </c>
      <c r="D61" s="78" t="s">
        <v>264</v>
      </c>
      <c r="E61" s="68" t="s">
        <v>218</v>
      </c>
      <c r="F61" s="14" t="s">
        <v>265</v>
      </c>
      <c r="G61" s="17">
        <v>45709</v>
      </c>
      <c r="H61" s="17">
        <v>45709</v>
      </c>
      <c r="I61" s="17">
        <v>46078</v>
      </c>
      <c r="J61" s="18">
        <v>29520000</v>
      </c>
    </row>
    <row r="62" spans="1:10" ht="48.6" x14ac:dyDescent="0.3">
      <c r="A62" s="10" t="s">
        <v>10</v>
      </c>
      <c r="B62" s="10" t="s">
        <v>247</v>
      </c>
      <c r="C62" s="10" t="s">
        <v>216</v>
      </c>
      <c r="D62" s="78" t="s">
        <v>266</v>
      </c>
      <c r="E62" s="68" t="s">
        <v>267</v>
      </c>
      <c r="F62" s="14" t="s">
        <v>268</v>
      </c>
      <c r="G62" s="12">
        <v>45734</v>
      </c>
      <c r="H62" s="12">
        <v>45733</v>
      </c>
      <c r="I62" s="12">
        <v>46311</v>
      </c>
      <c r="J62" s="13">
        <v>35400000</v>
      </c>
    </row>
    <row r="63" spans="1:10" ht="84.6" x14ac:dyDescent="0.3">
      <c r="A63" s="16" t="s">
        <v>10</v>
      </c>
      <c r="B63" s="16" t="s">
        <v>242</v>
      </c>
      <c r="C63" s="82" t="s">
        <v>269</v>
      </c>
      <c r="D63" s="78" t="s">
        <v>270</v>
      </c>
      <c r="E63" s="68" t="s">
        <v>271</v>
      </c>
      <c r="F63" s="14" t="s">
        <v>272</v>
      </c>
      <c r="G63" s="17">
        <v>45712</v>
      </c>
      <c r="H63" s="17">
        <v>45713</v>
      </c>
      <c r="I63" s="17">
        <v>46079</v>
      </c>
      <c r="J63" s="18">
        <v>32700000</v>
      </c>
    </row>
    <row r="64" spans="1:10" ht="48.6" x14ac:dyDescent="0.3">
      <c r="A64" s="10" t="s">
        <v>10</v>
      </c>
      <c r="B64" s="10" t="s">
        <v>273</v>
      </c>
      <c r="C64" s="10" t="s">
        <v>274</v>
      </c>
      <c r="D64" s="78" t="s">
        <v>275</v>
      </c>
      <c r="E64" s="68" t="s">
        <v>276</v>
      </c>
      <c r="F64" s="14" t="s">
        <v>277</v>
      </c>
      <c r="G64" s="12">
        <v>45711</v>
      </c>
      <c r="H64" s="12">
        <v>45711</v>
      </c>
      <c r="I64" s="12">
        <v>46081</v>
      </c>
      <c r="J64" s="13">
        <v>29520000</v>
      </c>
    </row>
    <row r="65" spans="1:10" ht="72.599999999999994" x14ac:dyDescent="0.3">
      <c r="A65" s="16" t="s">
        <v>10</v>
      </c>
      <c r="B65" s="16" t="s">
        <v>61</v>
      </c>
      <c r="C65" s="82" t="s">
        <v>191</v>
      </c>
      <c r="D65" s="78" t="s">
        <v>278</v>
      </c>
      <c r="E65" s="68" t="s">
        <v>193</v>
      </c>
      <c r="F65" s="14" t="s">
        <v>279</v>
      </c>
      <c r="G65" s="17">
        <v>45715</v>
      </c>
      <c r="H65" s="17">
        <v>45715</v>
      </c>
      <c r="I65" s="17">
        <v>46081</v>
      </c>
      <c r="J65" s="18">
        <v>40800000</v>
      </c>
    </row>
    <row r="66" spans="1:10" ht="48.6" x14ac:dyDescent="0.3">
      <c r="A66" s="10" t="s">
        <v>10</v>
      </c>
      <c r="B66" s="10" t="s">
        <v>280</v>
      </c>
      <c r="C66" s="10" t="s">
        <v>281</v>
      </c>
      <c r="D66" s="78" t="s">
        <v>282</v>
      </c>
      <c r="E66" s="68" t="s">
        <v>283</v>
      </c>
      <c r="F66" s="14" t="s">
        <v>284</v>
      </c>
      <c r="G66" s="12">
        <v>45710</v>
      </c>
      <c r="H66" s="12">
        <v>45710</v>
      </c>
      <c r="I66" s="12">
        <v>46203</v>
      </c>
      <c r="J66" s="13">
        <v>26000000</v>
      </c>
    </row>
    <row r="67" spans="1:10" ht="48.6" x14ac:dyDescent="0.3">
      <c r="A67" s="16" t="s">
        <v>10</v>
      </c>
      <c r="B67" s="16" t="s">
        <v>280</v>
      </c>
      <c r="C67" s="82" t="s">
        <v>281</v>
      </c>
      <c r="D67" s="78" t="s">
        <v>285</v>
      </c>
      <c r="E67" s="68" t="s">
        <v>283</v>
      </c>
      <c r="F67" s="14" t="s">
        <v>286</v>
      </c>
      <c r="G67" s="17">
        <v>45710</v>
      </c>
      <c r="H67" s="17">
        <v>45722</v>
      </c>
      <c r="I67" s="17">
        <v>46213</v>
      </c>
      <c r="J67" s="18">
        <v>26000000</v>
      </c>
    </row>
    <row r="68" spans="1:10" ht="36.6" x14ac:dyDescent="0.3">
      <c r="A68" s="10" t="s">
        <v>10</v>
      </c>
      <c r="B68" s="10" t="s">
        <v>287</v>
      </c>
      <c r="C68" s="10" t="s">
        <v>288</v>
      </c>
      <c r="D68" s="78" t="s">
        <v>289</v>
      </c>
      <c r="E68" s="68" t="s">
        <v>290</v>
      </c>
      <c r="F68" s="14" t="s">
        <v>291</v>
      </c>
      <c r="G68" s="12">
        <v>45714</v>
      </c>
      <c r="H68" s="12">
        <v>45713</v>
      </c>
      <c r="I68" s="12">
        <v>46081</v>
      </c>
      <c r="J68" s="13">
        <v>15600000</v>
      </c>
    </row>
    <row r="69" spans="1:10" ht="36.6" x14ac:dyDescent="0.3">
      <c r="A69" s="16" t="s">
        <v>10</v>
      </c>
      <c r="B69" s="16" t="s">
        <v>287</v>
      </c>
      <c r="C69" s="82" t="s">
        <v>288</v>
      </c>
      <c r="D69" s="78" t="s">
        <v>292</v>
      </c>
      <c r="E69" s="68" t="s">
        <v>290</v>
      </c>
      <c r="F69" s="14" t="s">
        <v>293</v>
      </c>
      <c r="G69" s="17">
        <v>45712</v>
      </c>
      <c r="H69" s="17">
        <v>45712</v>
      </c>
      <c r="I69" s="17">
        <v>46095</v>
      </c>
      <c r="J69" s="18">
        <v>15600000</v>
      </c>
    </row>
    <row r="70" spans="1:10" ht="36.6" x14ac:dyDescent="0.3">
      <c r="A70" s="10" t="s">
        <v>10</v>
      </c>
      <c r="B70" s="10" t="s">
        <v>287</v>
      </c>
      <c r="C70" s="10" t="s">
        <v>288</v>
      </c>
      <c r="D70" s="78" t="s">
        <v>294</v>
      </c>
      <c r="E70" s="68" t="s">
        <v>290</v>
      </c>
      <c r="F70" s="14" t="s">
        <v>295</v>
      </c>
      <c r="G70" s="12">
        <v>45712</v>
      </c>
      <c r="H70" s="12">
        <v>45719</v>
      </c>
      <c r="I70" s="12">
        <v>46086</v>
      </c>
      <c r="J70" s="13">
        <v>15600000</v>
      </c>
    </row>
    <row r="71" spans="1:10" ht="48.6" x14ac:dyDescent="0.3">
      <c r="A71" s="16" t="s">
        <v>10</v>
      </c>
      <c r="B71" s="16" t="s">
        <v>296</v>
      </c>
      <c r="C71" s="82" t="s">
        <v>297</v>
      </c>
      <c r="D71" s="78" t="s">
        <v>298</v>
      </c>
      <c r="E71" s="68" t="s">
        <v>299</v>
      </c>
      <c r="F71" s="14" t="s">
        <v>300</v>
      </c>
      <c r="G71" s="17">
        <v>45713</v>
      </c>
      <c r="H71" s="17">
        <v>45714</v>
      </c>
      <c r="I71" s="17">
        <v>46087</v>
      </c>
      <c r="J71" s="18">
        <v>21600000</v>
      </c>
    </row>
    <row r="72" spans="1:10" ht="48.6" x14ac:dyDescent="0.3">
      <c r="A72" s="10" t="s">
        <v>10</v>
      </c>
      <c r="B72" s="10" t="s">
        <v>12</v>
      </c>
      <c r="C72" s="10" t="s">
        <v>13</v>
      </c>
      <c r="D72" s="78" t="s">
        <v>301</v>
      </c>
      <c r="E72" s="68" t="s">
        <v>15</v>
      </c>
      <c r="F72" s="14" t="s">
        <v>302</v>
      </c>
      <c r="G72" s="12">
        <v>45714</v>
      </c>
      <c r="H72" s="12">
        <v>45714</v>
      </c>
      <c r="I72" s="12">
        <v>46107</v>
      </c>
      <c r="J72" s="13">
        <v>40800000</v>
      </c>
    </row>
    <row r="73" spans="1:10" ht="48.6" x14ac:dyDescent="0.3">
      <c r="A73" s="16" t="s">
        <v>10</v>
      </c>
      <c r="B73" s="16" t="s">
        <v>280</v>
      </c>
      <c r="C73" s="82" t="s">
        <v>281</v>
      </c>
      <c r="D73" s="78" t="s">
        <v>303</v>
      </c>
      <c r="E73" s="68" t="s">
        <v>283</v>
      </c>
      <c r="F73" s="14" t="s">
        <v>304</v>
      </c>
      <c r="G73" s="17">
        <v>45712</v>
      </c>
      <c r="H73" s="17">
        <v>45712</v>
      </c>
      <c r="I73" s="17">
        <v>45831</v>
      </c>
      <c r="J73" s="18">
        <v>26000000</v>
      </c>
    </row>
    <row r="74" spans="1:10" ht="48.6" x14ac:dyDescent="0.3">
      <c r="A74" s="10" t="s">
        <v>10</v>
      </c>
      <c r="B74" s="10" t="s">
        <v>305</v>
      </c>
      <c r="C74" s="10" t="s">
        <v>306</v>
      </c>
      <c r="D74" s="78" t="s">
        <v>307</v>
      </c>
      <c r="E74" s="68" t="s">
        <v>308</v>
      </c>
      <c r="F74" s="14" t="s">
        <v>309</v>
      </c>
      <c r="G74" s="12">
        <v>45712</v>
      </c>
      <c r="H74" s="12">
        <v>45712</v>
      </c>
      <c r="I74" s="12">
        <v>45716</v>
      </c>
      <c r="J74" s="13">
        <v>40800000</v>
      </c>
    </row>
    <row r="75" spans="1:10" ht="48.6" x14ac:dyDescent="0.3">
      <c r="A75" s="16" t="s">
        <v>10</v>
      </c>
      <c r="B75" s="16" t="s">
        <v>12</v>
      </c>
      <c r="C75" s="82" t="s">
        <v>310</v>
      </c>
      <c r="D75" s="78" t="s">
        <v>311</v>
      </c>
      <c r="E75" s="68" t="s">
        <v>312</v>
      </c>
      <c r="F75" s="14" t="s">
        <v>313</v>
      </c>
      <c r="G75" s="17">
        <v>45737</v>
      </c>
      <c r="H75" s="17">
        <v>45737</v>
      </c>
      <c r="I75" s="17">
        <v>45757</v>
      </c>
      <c r="J75" s="18">
        <v>29520000</v>
      </c>
    </row>
    <row r="76" spans="1:10" ht="48.6" x14ac:dyDescent="0.3">
      <c r="A76" s="10" t="s">
        <v>10</v>
      </c>
      <c r="B76" s="10" t="s">
        <v>12</v>
      </c>
      <c r="C76" s="10" t="s">
        <v>310</v>
      </c>
      <c r="D76" s="78" t="s">
        <v>314</v>
      </c>
      <c r="E76" s="68" t="s">
        <v>315</v>
      </c>
      <c r="F76" s="14" t="s">
        <v>316</v>
      </c>
      <c r="G76" s="12">
        <v>45712</v>
      </c>
      <c r="H76" s="12">
        <v>45712</v>
      </c>
      <c r="I76" s="12">
        <v>46082</v>
      </c>
      <c r="J76" s="13">
        <v>29520000</v>
      </c>
    </row>
    <row r="77" spans="1:10" ht="84.6" x14ac:dyDescent="0.3">
      <c r="A77" s="16" t="s">
        <v>10</v>
      </c>
      <c r="B77" s="16" t="s">
        <v>317</v>
      </c>
      <c r="C77" s="82" t="s">
        <v>318</v>
      </c>
      <c r="D77" s="78" t="s">
        <v>319</v>
      </c>
      <c r="E77" s="68" t="s">
        <v>320</v>
      </c>
      <c r="F77" s="14" t="s">
        <v>321</v>
      </c>
      <c r="G77" s="17">
        <v>45712</v>
      </c>
      <c r="H77" s="17">
        <v>45719</v>
      </c>
      <c r="I77" s="17">
        <v>46084</v>
      </c>
      <c r="J77" s="18">
        <v>35400000</v>
      </c>
    </row>
    <row r="78" spans="1:10" ht="48.6" x14ac:dyDescent="0.3">
      <c r="A78" s="10" t="s">
        <v>10</v>
      </c>
      <c r="B78" s="10" t="s">
        <v>273</v>
      </c>
      <c r="C78" s="10" t="s">
        <v>274</v>
      </c>
      <c r="D78" s="78" t="s">
        <v>322</v>
      </c>
      <c r="E78" s="68" t="s">
        <v>276</v>
      </c>
      <c r="F78" s="14" t="s">
        <v>323</v>
      </c>
      <c r="G78" s="12">
        <v>45711</v>
      </c>
      <c r="H78" s="12">
        <v>45711</v>
      </c>
      <c r="I78" s="12">
        <v>45723</v>
      </c>
      <c r="J78" s="13">
        <v>29520000</v>
      </c>
    </row>
    <row r="79" spans="1:10" ht="84.6" x14ac:dyDescent="0.3">
      <c r="A79" s="16" t="s">
        <v>10</v>
      </c>
      <c r="B79" s="16" t="s">
        <v>242</v>
      </c>
      <c r="C79" s="82" t="s">
        <v>324</v>
      </c>
      <c r="D79" s="78" t="s">
        <v>325</v>
      </c>
      <c r="E79" s="68" t="s">
        <v>326</v>
      </c>
      <c r="F79" s="14" t="s">
        <v>327</v>
      </c>
      <c r="G79" s="17">
        <v>45711</v>
      </c>
      <c r="H79" s="17">
        <v>45711</v>
      </c>
      <c r="I79" s="17">
        <v>46081</v>
      </c>
      <c r="J79" s="18">
        <v>32700000</v>
      </c>
    </row>
    <row r="80" spans="1:10" ht="72.599999999999994" x14ac:dyDescent="0.3">
      <c r="A80" s="10" t="s">
        <v>10</v>
      </c>
      <c r="B80" s="10" t="s">
        <v>328</v>
      </c>
      <c r="C80" s="10" t="s">
        <v>329</v>
      </c>
      <c r="D80" s="78" t="s">
        <v>330</v>
      </c>
      <c r="E80" s="68" t="s">
        <v>331</v>
      </c>
      <c r="F80" s="14" t="s">
        <v>332</v>
      </c>
      <c r="G80" s="12">
        <v>45722</v>
      </c>
      <c r="H80" s="12">
        <v>45722</v>
      </c>
      <c r="I80" s="12">
        <v>45731</v>
      </c>
      <c r="J80" s="13">
        <v>35400000</v>
      </c>
    </row>
    <row r="81" spans="1:10" ht="48.6" x14ac:dyDescent="0.3">
      <c r="A81" s="16" t="s">
        <v>10</v>
      </c>
      <c r="B81" s="16" t="s">
        <v>73</v>
      </c>
      <c r="C81" s="82" t="s">
        <v>333</v>
      </c>
      <c r="D81" s="78" t="s">
        <v>334</v>
      </c>
      <c r="E81" s="68" t="s">
        <v>335</v>
      </c>
      <c r="F81" s="14" t="s">
        <v>336</v>
      </c>
      <c r="G81" s="17">
        <v>45713</v>
      </c>
      <c r="H81" s="17">
        <v>45713</v>
      </c>
      <c r="I81" s="17">
        <v>46137</v>
      </c>
      <c r="J81" s="18">
        <v>32800000</v>
      </c>
    </row>
    <row r="82" spans="1:10" ht="48.6" x14ac:dyDescent="0.3">
      <c r="A82" s="10" t="s">
        <v>10</v>
      </c>
      <c r="B82" s="10" t="s">
        <v>280</v>
      </c>
      <c r="C82" s="10" t="s">
        <v>281</v>
      </c>
      <c r="D82" s="78" t="s">
        <v>337</v>
      </c>
      <c r="E82" s="68" t="s">
        <v>283</v>
      </c>
      <c r="F82" s="14" t="s">
        <v>338</v>
      </c>
      <c r="G82" s="12">
        <v>45714</v>
      </c>
      <c r="H82" s="12">
        <v>45714</v>
      </c>
      <c r="I82" s="12">
        <v>46203</v>
      </c>
      <c r="J82" s="13">
        <v>26000000</v>
      </c>
    </row>
    <row r="83" spans="1:10" ht="60.6" x14ac:dyDescent="0.3">
      <c r="A83" s="16" t="s">
        <v>10</v>
      </c>
      <c r="B83" s="16" t="s">
        <v>339</v>
      </c>
      <c r="C83" s="82" t="s">
        <v>340</v>
      </c>
      <c r="D83" s="78" t="s">
        <v>341</v>
      </c>
      <c r="E83" s="68" t="s">
        <v>342</v>
      </c>
      <c r="F83" s="14" t="s">
        <v>343</v>
      </c>
      <c r="G83" s="17">
        <v>45713</v>
      </c>
      <c r="H83" s="17">
        <v>45713</v>
      </c>
      <c r="I83" s="17">
        <v>46088</v>
      </c>
      <c r="J83" s="18">
        <v>40800000</v>
      </c>
    </row>
    <row r="84" spans="1:10" ht="72.599999999999994" x14ac:dyDescent="0.3">
      <c r="A84" s="10" t="s">
        <v>10</v>
      </c>
      <c r="B84" s="10" t="s">
        <v>344</v>
      </c>
      <c r="C84" s="10" t="s">
        <v>345</v>
      </c>
      <c r="D84" s="78" t="s">
        <v>346</v>
      </c>
      <c r="E84" s="68" t="s">
        <v>347</v>
      </c>
      <c r="F84" s="14" t="s">
        <v>348</v>
      </c>
      <c r="G84" s="12">
        <v>45719</v>
      </c>
      <c r="H84" s="12">
        <v>45720</v>
      </c>
      <c r="I84" s="12">
        <v>45726</v>
      </c>
      <c r="J84" s="13">
        <v>15600000</v>
      </c>
    </row>
    <row r="85" spans="1:10" ht="48.6" x14ac:dyDescent="0.3">
      <c r="A85" s="16" t="s">
        <v>10</v>
      </c>
      <c r="B85" s="16" t="s">
        <v>280</v>
      </c>
      <c r="C85" s="82" t="s">
        <v>281</v>
      </c>
      <c r="D85" s="78" t="s">
        <v>349</v>
      </c>
      <c r="E85" s="68" t="s">
        <v>283</v>
      </c>
      <c r="F85" s="14" t="s">
        <v>350</v>
      </c>
      <c r="G85" s="17">
        <v>45711</v>
      </c>
      <c r="H85" s="17">
        <v>45711</v>
      </c>
      <c r="I85" s="17">
        <v>46203</v>
      </c>
      <c r="J85" s="18">
        <v>26000000</v>
      </c>
    </row>
    <row r="86" spans="1:10" ht="60.6" x14ac:dyDescent="0.3">
      <c r="A86" s="10" t="s">
        <v>10</v>
      </c>
      <c r="B86" s="10" t="s">
        <v>351</v>
      </c>
      <c r="C86" s="10" t="s">
        <v>352</v>
      </c>
      <c r="D86" s="78" t="s">
        <v>353</v>
      </c>
      <c r="E86" s="68" t="s">
        <v>354</v>
      </c>
      <c r="F86" s="14" t="s">
        <v>355</v>
      </c>
      <c r="G86" s="12">
        <v>45711</v>
      </c>
      <c r="H86" s="12">
        <v>45711</v>
      </c>
      <c r="I86" s="12">
        <v>46087</v>
      </c>
      <c r="J86" s="13">
        <v>29520000</v>
      </c>
    </row>
    <row r="87" spans="1:10" ht="60.6" x14ac:dyDescent="0.3">
      <c r="A87" s="16" t="s">
        <v>10</v>
      </c>
      <c r="B87" s="16" t="s">
        <v>356</v>
      </c>
      <c r="C87" s="82" t="s">
        <v>357</v>
      </c>
      <c r="D87" s="78" t="s">
        <v>358</v>
      </c>
      <c r="E87" s="68" t="s">
        <v>359</v>
      </c>
      <c r="F87" s="14" t="s">
        <v>360</v>
      </c>
      <c r="G87" s="17">
        <v>45712</v>
      </c>
      <c r="H87" s="17">
        <v>45714</v>
      </c>
      <c r="I87" s="17">
        <v>46086</v>
      </c>
      <c r="J87" s="18">
        <v>24600000</v>
      </c>
    </row>
    <row r="88" spans="1:10" ht="84.6" x14ac:dyDescent="0.3">
      <c r="A88" s="10" t="s">
        <v>10</v>
      </c>
      <c r="B88" s="10" t="s">
        <v>361</v>
      </c>
      <c r="C88" s="10" t="s">
        <v>362</v>
      </c>
      <c r="D88" s="78" t="s">
        <v>363</v>
      </c>
      <c r="E88" s="68" t="s">
        <v>364</v>
      </c>
      <c r="F88" s="14" t="s">
        <v>365</v>
      </c>
      <c r="G88" s="12">
        <v>45712</v>
      </c>
      <c r="H88" s="12">
        <v>45712</v>
      </c>
      <c r="I88" s="12">
        <v>46081</v>
      </c>
      <c r="J88" s="13">
        <v>32700000</v>
      </c>
    </row>
    <row r="89" spans="1:10" ht="84.6" x14ac:dyDescent="0.3">
      <c r="A89" s="16" t="s">
        <v>10</v>
      </c>
      <c r="B89" s="16" t="s">
        <v>125</v>
      </c>
      <c r="C89" s="82" t="s">
        <v>366</v>
      </c>
      <c r="D89" s="81" t="s">
        <v>367</v>
      </c>
      <c r="E89" s="68" t="s">
        <v>368</v>
      </c>
      <c r="F89" s="14" t="s">
        <v>369</v>
      </c>
      <c r="G89" s="17">
        <v>45712</v>
      </c>
      <c r="H89" s="17">
        <v>45712</v>
      </c>
      <c r="I89" s="17">
        <v>46081</v>
      </c>
      <c r="J89" s="18">
        <v>40800000</v>
      </c>
    </row>
    <row r="90" spans="1:10" ht="72.599999999999994" x14ac:dyDescent="0.3">
      <c r="A90" s="10" t="s">
        <v>10</v>
      </c>
      <c r="B90" s="10" t="s">
        <v>61</v>
      </c>
      <c r="C90" s="10" t="s">
        <v>191</v>
      </c>
      <c r="D90" s="78" t="s">
        <v>370</v>
      </c>
      <c r="E90" s="68" t="s">
        <v>193</v>
      </c>
      <c r="F90" s="14" t="s">
        <v>371</v>
      </c>
      <c r="G90" s="12">
        <v>45711</v>
      </c>
      <c r="H90" s="12">
        <v>45711</v>
      </c>
      <c r="I90" s="12">
        <v>46081</v>
      </c>
      <c r="J90" s="13">
        <v>40800000</v>
      </c>
    </row>
    <row r="91" spans="1:10" ht="36.6" x14ac:dyDescent="0.3">
      <c r="A91" s="16" t="s">
        <v>10</v>
      </c>
      <c r="B91" s="16" t="s">
        <v>372</v>
      </c>
      <c r="C91" s="82" t="s">
        <v>373</v>
      </c>
      <c r="D91" s="78" t="s">
        <v>374</v>
      </c>
      <c r="E91" s="68" t="s">
        <v>375</v>
      </c>
      <c r="F91" s="14" t="s">
        <v>376</v>
      </c>
      <c r="G91" s="17">
        <v>45713</v>
      </c>
      <c r="H91" s="17">
        <v>45694</v>
      </c>
      <c r="I91" s="17">
        <v>45722</v>
      </c>
      <c r="J91" s="18">
        <v>29520000</v>
      </c>
    </row>
    <row r="92" spans="1:10" ht="48.6" x14ac:dyDescent="0.3">
      <c r="A92" s="10" t="s">
        <v>10</v>
      </c>
      <c r="B92" s="10" t="s">
        <v>372</v>
      </c>
      <c r="C92" s="10" t="s">
        <v>373</v>
      </c>
      <c r="D92" s="78" t="s">
        <v>377</v>
      </c>
      <c r="E92" s="68" t="s">
        <v>378</v>
      </c>
      <c r="F92" s="14" t="s">
        <v>379</v>
      </c>
      <c r="G92" s="12">
        <v>45716</v>
      </c>
      <c r="H92" s="12">
        <v>45715</v>
      </c>
      <c r="I92" s="12">
        <v>46085</v>
      </c>
      <c r="J92" s="13">
        <v>29520000</v>
      </c>
    </row>
    <row r="93" spans="1:10" ht="48.6" x14ac:dyDescent="0.3">
      <c r="A93" s="16" t="s">
        <v>10</v>
      </c>
      <c r="B93" s="16" t="s">
        <v>296</v>
      </c>
      <c r="C93" s="82" t="s">
        <v>297</v>
      </c>
      <c r="D93" s="78" t="s">
        <v>380</v>
      </c>
      <c r="E93" s="68" t="s">
        <v>299</v>
      </c>
      <c r="F93" s="14" t="s">
        <v>381</v>
      </c>
      <c r="G93" s="17">
        <v>45713</v>
      </c>
      <c r="H93" s="17">
        <v>45713</v>
      </c>
      <c r="I93" s="17">
        <v>46081</v>
      </c>
      <c r="J93" s="18">
        <v>21600000</v>
      </c>
    </row>
    <row r="94" spans="1:10" ht="84.6" x14ac:dyDescent="0.3">
      <c r="A94" s="10" t="s">
        <v>10</v>
      </c>
      <c r="B94" s="10" t="s">
        <v>242</v>
      </c>
      <c r="C94" s="10" t="s">
        <v>382</v>
      </c>
      <c r="D94" s="78" t="s">
        <v>383</v>
      </c>
      <c r="E94" s="68" t="s">
        <v>384</v>
      </c>
      <c r="F94" s="14" t="s">
        <v>385</v>
      </c>
      <c r="G94" s="12">
        <v>45727</v>
      </c>
      <c r="H94" s="12">
        <v>45727</v>
      </c>
      <c r="I94" s="12">
        <v>46096</v>
      </c>
      <c r="J94" s="13">
        <v>40800000</v>
      </c>
    </row>
    <row r="95" spans="1:10" ht="48.6" x14ac:dyDescent="0.3">
      <c r="A95" s="16" t="s">
        <v>10</v>
      </c>
      <c r="B95" s="16" t="s">
        <v>280</v>
      </c>
      <c r="C95" s="82" t="s">
        <v>281</v>
      </c>
      <c r="D95" s="78" t="s">
        <v>386</v>
      </c>
      <c r="E95" s="68" t="s">
        <v>283</v>
      </c>
      <c r="F95" s="14" t="s">
        <v>387</v>
      </c>
      <c r="G95" s="17">
        <v>45721</v>
      </c>
      <c r="H95" s="17">
        <v>45721</v>
      </c>
      <c r="I95" s="17">
        <v>46218</v>
      </c>
      <c r="J95" s="18">
        <v>26000000</v>
      </c>
    </row>
    <row r="96" spans="1:10" ht="48.6" x14ac:dyDescent="0.3">
      <c r="A96" s="10" t="s">
        <v>10</v>
      </c>
      <c r="B96" s="10" t="s">
        <v>388</v>
      </c>
      <c r="C96" s="10" t="s">
        <v>389</v>
      </c>
      <c r="D96" s="78" t="s">
        <v>390</v>
      </c>
      <c r="E96" s="68" t="s">
        <v>391</v>
      </c>
      <c r="F96" s="14" t="s">
        <v>392</v>
      </c>
      <c r="G96" s="12">
        <v>45714</v>
      </c>
      <c r="H96" s="12">
        <v>45715</v>
      </c>
      <c r="I96" s="12">
        <v>45716</v>
      </c>
      <c r="J96" s="13">
        <v>38400000</v>
      </c>
    </row>
    <row r="97" spans="1:10" ht="84.6" x14ac:dyDescent="0.3">
      <c r="A97" s="16" t="s">
        <v>10</v>
      </c>
      <c r="B97" s="16" t="s">
        <v>393</v>
      </c>
      <c r="C97" s="82" t="s">
        <v>394</v>
      </c>
      <c r="D97" s="78" t="s">
        <v>395</v>
      </c>
      <c r="E97" s="68" t="s">
        <v>396</v>
      </c>
      <c r="F97" s="14" t="s">
        <v>397</v>
      </c>
      <c r="G97" s="17">
        <v>45713</v>
      </c>
      <c r="H97" s="17">
        <v>45713</v>
      </c>
      <c r="I97" s="17">
        <v>46090</v>
      </c>
      <c r="J97" s="18">
        <v>32700000</v>
      </c>
    </row>
    <row r="98" spans="1:10" ht="72.599999999999994" x14ac:dyDescent="0.3">
      <c r="A98" s="10" t="s">
        <v>10</v>
      </c>
      <c r="B98" s="10" t="s">
        <v>398</v>
      </c>
      <c r="C98" s="10" t="s">
        <v>394</v>
      </c>
      <c r="D98" s="78" t="s">
        <v>399</v>
      </c>
      <c r="E98" s="68" t="s">
        <v>400</v>
      </c>
      <c r="F98" s="14" t="s">
        <v>401</v>
      </c>
      <c r="G98" s="12">
        <v>45713</v>
      </c>
      <c r="H98" s="12">
        <v>45713</v>
      </c>
      <c r="I98" s="12">
        <v>45716</v>
      </c>
      <c r="J98" s="13">
        <v>35400000</v>
      </c>
    </row>
    <row r="99" spans="1:10" ht="48.6" x14ac:dyDescent="0.3">
      <c r="A99" s="16" t="s">
        <v>10</v>
      </c>
      <c r="B99" s="7" t="s">
        <v>287</v>
      </c>
      <c r="C99" s="82" t="s">
        <v>288</v>
      </c>
      <c r="D99" s="78" t="s">
        <v>402</v>
      </c>
      <c r="E99" s="68" t="s">
        <v>403</v>
      </c>
      <c r="F99" s="14" t="s">
        <v>404</v>
      </c>
      <c r="G99" s="17">
        <v>45713</v>
      </c>
      <c r="H99" s="17">
        <v>45713</v>
      </c>
      <c r="I99" s="17">
        <v>46081</v>
      </c>
      <c r="J99" s="18">
        <v>15600000</v>
      </c>
    </row>
    <row r="100" spans="1:10" ht="72.599999999999994" x14ac:dyDescent="0.3">
      <c r="A100" s="16" t="s">
        <v>10</v>
      </c>
      <c r="B100" s="10" t="s">
        <v>328</v>
      </c>
      <c r="C100" s="10" t="s">
        <v>329</v>
      </c>
      <c r="D100" s="78" t="s">
        <v>405</v>
      </c>
      <c r="E100" s="68" t="s">
        <v>331</v>
      </c>
      <c r="F100" s="14" t="s">
        <v>406</v>
      </c>
      <c r="G100" s="12">
        <v>45719</v>
      </c>
      <c r="H100" s="33">
        <v>45717</v>
      </c>
      <c r="I100" s="33">
        <v>46091</v>
      </c>
      <c r="J100" s="13">
        <v>35400000</v>
      </c>
    </row>
    <row r="101" spans="1:10" ht="48.6" x14ac:dyDescent="0.3">
      <c r="A101" s="16" t="s">
        <v>10</v>
      </c>
      <c r="B101" s="16" t="s">
        <v>92</v>
      </c>
      <c r="C101" s="82" t="s">
        <v>93</v>
      </c>
      <c r="D101" s="78" t="s">
        <v>407</v>
      </c>
      <c r="E101" s="68" t="s">
        <v>408</v>
      </c>
      <c r="F101" s="14" t="s">
        <v>409</v>
      </c>
      <c r="G101" s="17">
        <v>45719</v>
      </c>
      <c r="H101" s="33">
        <v>45714</v>
      </c>
      <c r="I101" s="33">
        <v>46081</v>
      </c>
      <c r="J101" s="18">
        <v>17880000</v>
      </c>
    </row>
    <row r="102" spans="1:10" ht="48.6" x14ac:dyDescent="0.3">
      <c r="A102" s="10" t="s">
        <v>10</v>
      </c>
      <c r="B102" s="10" t="s">
        <v>287</v>
      </c>
      <c r="C102" s="10" t="s">
        <v>288</v>
      </c>
      <c r="D102" s="78" t="s">
        <v>410</v>
      </c>
      <c r="E102" s="68" t="s">
        <v>403</v>
      </c>
      <c r="F102" s="14" t="s">
        <v>411</v>
      </c>
      <c r="G102" s="12">
        <v>45714</v>
      </c>
      <c r="H102" s="33">
        <v>45714</v>
      </c>
      <c r="I102" s="33">
        <v>46081</v>
      </c>
      <c r="J102" s="13">
        <v>15600000</v>
      </c>
    </row>
    <row r="103" spans="1:10" ht="48.6" x14ac:dyDescent="0.3">
      <c r="A103" s="16" t="s">
        <v>10</v>
      </c>
      <c r="B103" s="16" t="s">
        <v>280</v>
      </c>
      <c r="C103" s="82" t="s">
        <v>281</v>
      </c>
      <c r="D103" s="78" t="s">
        <v>412</v>
      </c>
      <c r="E103" s="68" t="s">
        <v>283</v>
      </c>
      <c r="F103" s="14" t="s">
        <v>413</v>
      </c>
      <c r="G103" s="17">
        <v>45714</v>
      </c>
      <c r="H103" s="17">
        <v>45714</v>
      </c>
      <c r="I103" s="17">
        <v>46209</v>
      </c>
      <c r="J103" s="18">
        <v>26000000</v>
      </c>
    </row>
    <row r="104" spans="1:10" ht="60.6" x14ac:dyDescent="0.3">
      <c r="A104" s="10" t="s">
        <v>10</v>
      </c>
      <c r="B104" s="10" t="s">
        <v>414</v>
      </c>
      <c r="C104" s="10" t="s">
        <v>415</v>
      </c>
      <c r="D104" s="78" t="s">
        <v>416</v>
      </c>
      <c r="E104" s="68" t="s">
        <v>417</v>
      </c>
      <c r="F104" s="14" t="s">
        <v>418</v>
      </c>
      <c r="G104" s="12">
        <v>45734</v>
      </c>
      <c r="H104" s="12">
        <v>45734</v>
      </c>
      <c r="I104" s="12">
        <v>46172</v>
      </c>
      <c r="J104" s="13">
        <v>47200000</v>
      </c>
    </row>
    <row r="105" spans="1:10" ht="48.6" x14ac:dyDescent="0.3">
      <c r="A105" s="16" t="s">
        <v>10</v>
      </c>
      <c r="B105" s="16" t="s">
        <v>54</v>
      </c>
      <c r="C105" s="82" t="s">
        <v>55</v>
      </c>
      <c r="D105" s="78" t="s">
        <v>419</v>
      </c>
      <c r="E105" s="68" t="s">
        <v>420</v>
      </c>
      <c r="F105" s="14" t="s">
        <v>421</v>
      </c>
      <c r="G105" s="17">
        <v>45714</v>
      </c>
      <c r="H105" s="17">
        <v>45714</v>
      </c>
      <c r="I105" s="17">
        <v>46086</v>
      </c>
      <c r="J105" s="18">
        <v>18660000</v>
      </c>
    </row>
    <row r="106" spans="1:10" ht="48.6" x14ac:dyDescent="0.3">
      <c r="A106" s="10" t="s">
        <v>10</v>
      </c>
      <c r="B106" s="10" t="s">
        <v>280</v>
      </c>
      <c r="C106" s="10" t="s">
        <v>281</v>
      </c>
      <c r="D106" s="78" t="s">
        <v>422</v>
      </c>
      <c r="E106" s="68" t="s">
        <v>283</v>
      </c>
      <c r="F106" s="14" t="s">
        <v>423</v>
      </c>
      <c r="G106" s="12">
        <v>45742</v>
      </c>
      <c r="H106" s="12">
        <v>45742</v>
      </c>
      <c r="I106" s="12">
        <v>46233</v>
      </c>
      <c r="J106" s="13">
        <v>26000000</v>
      </c>
    </row>
    <row r="107" spans="1:10" ht="48.6" x14ac:dyDescent="0.3">
      <c r="A107" s="16" t="s">
        <v>10</v>
      </c>
      <c r="B107" s="16" t="s">
        <v>280</v>
      </c>
      <c r="C107" s="82" t="s">
        <v>281</v>
      </c>
      <c r="D107" s="78" t="s">
        <v>424</v>
      </c>
      <c r="E107" s="68" t="s">
        <v>283</v>
      </c>
      <c r="F107" s="14" t="s">
        <v>425</v>
      </c>
      <c r="G107" s="17">
        <v>45714</v>
      </c>
      <c r="H107" s="17">
        <v>45714</v>
      </c>
      <c r="I107" s="17">
        <v>46203</v>
      </c>
      <c r="J107" s="18">
        <v>26000000</v>
      </c>
    </row>
    <row r="108" spans="1:10" ht="48.6" x14ac:dyDescent="0.3">
      <c r="A108" s="10" t="s">
        <v>10</v>
      </c>
      <c r="B108" s="10" t="s">
        <v>426</v>
      </c>
      <c r="C108" s="10" t="s">
        <v>427</v>
      </c>
      <c r="D108" s="78" t="s">
        <v>428</v>
      </c>
      <c r="E108" s="68" t="s">
        <v>429</v>
      </c>
      <c r="F108" s="14" t="s">
        <v>430</v>
      </c>
      <c r="G108" s="12">
        <v>45715</v>
      </c>
      <c r="H108" s="17">
        <v>45714</v>
      </c>
      <c r="I108" s="12">
        <v>46079</v>
      </c>
      <c r="J108" s="13">
        <v>15600000</v>
      </c>
    </row>
    <row r="109" spans="1:10" ht="48.6" x14ac:dyDescent="0.3">
      <c r="A109" s="16" t="s">
        <v>10</v>
      </c>
      <c r="B109" s="16" t="s">
        <v>426</v>
      </c>
      <c r="C109" s="82" t="s">
        <v>427</v>
      </c>
      <c r="D109" s="78" t="s">
        <v>431</v>
      </c>
      <c r="E109" s="68" t="s">
        <v>429</v>
      </c>
      <c r="F109" s="14" t="s">
        <v>432</v>
      </c>
      <c r="G109" s="17">
        <v>45715</v>
      </c>
      <c r="H109" s="17">
        <v>45716</v>
      </c>
      <c r="I109" s="17">
        <v>46081</v>
      </c>
      <c r="J109" s="18">
        <v>15600000</v>
      </c>
    </row>
    <row r="110" spans="1:10" ht="60.6" x14ac:dyDescent="0.3">
      <c r="A110" s="10" t="s">
        <v>10</v>
      </c>
      <c r="B110" s="10" t="s">
        <v>414</v>
      </c>
      <c r="C110" s="10" t="s">
        <v>39</v>
      </c>
      <c r="D110" s="78" t="s">
        <v>433</v>
      </c>
      <c r="E110" s="68" t="s">
        <v>41</v>
      </c>
      <c r="F110" s="14" t="s">
        <v>434</v>
      </c>
      <c r="G110" s="12">
        <v>45714</v>
      </c>
      <c r="H110" s="33">
        <v>45714</v>
      </c>
      <c r="I110" s="33">
        <v>46117</v>
      </c>
      <c r="J110" s="13">
        <v>35400000</v>
      </c>
    </row>
    <row r="111" spans="1:10" ht="96.6" x14ac:dyDescent="0.3">
      <c r="A111" s="34" t="s">
        <v>435</v>
      </c>
      <c r="B111" s="34" t="s">
        <v>436</v>
      </c>
      <c r="C111" s="88" t="s">
        <v>437</v>
      </c>
      <c r="D111" s="79" t="s">
        <v>438</v>
      </c>
      <c r="E111" s="69" t="s">
        <v>439</v>
      </c>
      <c r="F111" s="49" t="s">
        <v>440</v>
      </c>
      <c r="G111" s="35">
        <v>45716</v>
      </c>
      <c r="H111" s="36" t="s">
        <v>43</v>
      </c>
      <c r="I111" s="36" t="s">
        <v>43</v>
      </c>
      <c r="J111" s="37" t="s">
        <v>43</v>
      </c>
    </row>
    <row r="112" spans="1:10" ht="72.599999999999994" x14ac:dyDescent="0.3">
      <c r="A112" s="10" t="s">
        <v>10</v>
      </c>
      <c r="B112" s="10" t="s">
        <v>441</v>
      </c>
      <c r="C112" s="10" t="s">
        <v>442</v>
      </c>
      <c r="D112" s="78" t="s">
        <v>443</v>
      </c>
      <c r="E112" s="67" t="s">
        <v>444</v>
      </c>
      <c r="F112" s="14" t="s">
        <v>445</v>
      </c>
      <c r="G112" s="12">
        <v>45715</v>
      </c>
      <c r="H112" s="12">
        <v>45715</v>
      </c>
      <c r="I112" s="12">
        <v>46088</v>
      </c>
      <c r="J112" s="13">
        <v>21600000</v>
      </c>
    </row>
    <row r="113" spans="1:10" ht="48.6" x14ac:dyDescent="0.3">
      <c r="A113" s="16" t="s">
        <v>10</v>
      </c>
      <c r="B113" s="16" t="s">
        <v>446</v>
      </c>
      <c r="C113" s="82" t="s">
        <v>447</v>
      </c>
      <c r="D113" s="78" t="s">
        <v>448</v>
      </c>
      <c r="E113" s="68" t="s">
        <v>449</v>
      </c>
      <c r="F113" s="14" t="s">
        <v>450</v>
      </c>
      <c r="G113" s="17">
        <v>45716</v>
      </c>
      <c r="H113" s="17">
        <v>45719</v>
      </c>
      <c r="I113" s="17">
        <v>46091</v>
      </c>
      <c r="J113" s="18">
        <v>29520000</v>
      </c>
    </row>
    <row r="114" spans="1:10" ht="60.6" x14ac:dyDescent="0.3">
      <c r="A114" s="10" t="s">
        <v>10</v>
      </c>
      <c r="B114" s="10" t="s">
        <v>451</v>
      </c>
      <c r="C114" s="10" t="s">
        <v>452</v>
      </c>
      <c r="D114" s="78" t="s">
        <v>453</v>
      </c>
      <c r="E114" s="67" t="s">
        <v>454</v>
      </c>
      <c r="F114" s="14" t="s">
        <v>455</v>
      </c>
      <c r="G114" s="12">
        <v>45716</v>
      </c>
      <c r="H114" s="17">
        <v>45719</v>
      </c>
      <c r="I114" s="12">
        <v>45729</v>
      </c>
      <c r="J114" s="13">
        <v>21600000</v>
      </c>
    </row>
    <row r="115" spans="1:10" ht="48.6" x14ac:dyDescent="0.3">
      <c r="A115" s="16" t="s">
        <v>10</v>
      </c>
      <c r="B115" s="16" t="s">
        <v>456</v>
      </c>
      <c r="C115" s="82" t="s">
        <v>457</v>
      </c>
      <c r="D115" s="78" t="s">
        <v>458</v>
      </c>
      <c r="E115" s="68" t="s">
        <v>459</v>
      </c>
      <c r="F115" s="14" t="s">
        <v>460</v>
      </c>
      <c r="G115" s="17">
        <v>45716</v>
      </c>
      <c r="H115" s="17">
        <v>45719</v>
      </c>
      <c r="I115" s="17">
        <v>46083</v>
      </c>
      <c r="J115" s="18">
        <v>35400000</v>
      </c>
    </row>
    <row r="116" spans="1:10" ht="48.6" x14ac:dyDescent="0.3">
      <c r="A116" s="10" t="s">
        <v>10</v>
      </c>
      <c r="B116" s="10" t="s">
        <v>280</v>
      </c>
      <c r="C116" s="10" t="s">
        <v>281</v>
      </c>
      <c r="D116" s="78" t="s">
        <v>461</v>
      </c>
      <c r="E116" s="68" t="s">
        <v>283</v>
      </c>
      <c r="F116" s="14" t="s">
        <v>462</v>
      </c>
      <c r="G116" s="12">
        <v>45721</v>
      </c>
      <c r="H116" s="12">
        <v>45721</v>
      </c>
      <c r="I116" s="12">
        <v>46215</v>
      </c>
      <c r="J116" s="13">
        <v>26000000</v>
      </c>
    </row>
    <row r="117" spans="1:10" ht="72.599999999999994" x14ac:dyDescent="0.3">
      <c r="A117" s="16" t="s">
        <v>10</v>
      </c>
      <c r="B117" s="16" t="s">
        <v>328</v>
      </c>
      <c r="C117" s="82" t="s">
        <v>329</v>
      </c>
      <c r="D117" s="78" t="s">
        <v>463</v>
      </c>
      <c r="E117" s="68" t="s">
        <v>331</v>
      </c>
      <c r="F117" s="14" t="s">
        <v>464</v>
      </c>
      <c r="G117" s="17">
        <v>45715</v>
      </c>
      <c r="H117" s="17">
        <v>45714</v>
      </c>
      <c r="I117" s="17">
        <v>46086</v>
      </c>
      <c r="J117" s="18">
        <v>35400000</v>
      </c>
    </row>
    <row r="118" spans="1:10" ht="48.6" x14ac:dyDescent="0.3">
      <c r="A118" s="10" t="s">
        <v>10</v>
      </c>
      <c r="B118" s="10" t="s">
        <v>287</v>
      </c>
      <c r="C118" s="10" t="s">
        <v>288</v>
      </c>
      <c r="D118" s="78" t="s">
        <v>465</v>
      </c>
      <c r="E118" s="68" t="s">
        <v>403</v>
      </c>
      <c r="F118" s="14" t="s">
        <v>466</v>
      </c>
      <c r="G118" s="12">
        <v>45714</v>
      </c>
      <c r="H118" s="12">
        <v>45714</v>
      </c>
      <c r="I118" s="12">
        <v>46085</v>
      </c>
      <c r="J118" s="13">
        <v>15600000</v>
      </c>
    </row>
    <row r="119" spans="1:10" ht="72.599999999999994" x14ac:dyDescent="0.3">
      <c r="A119" s="16" t="s">
        <v>10</v>
      </c>
      <c r="B119" s="16" t="s">
        <v>61</v>
      </c>
      <c r="C119" s="82" t="s">
        <v>191</v>
      </c>
      <c r="D119" s="78" t="s">
        <v>467</v>
      </c>
      <c r="E119" s="68" t="s">
        <v>193</v>
      </c>
      <c r="F119" s="14" t="s">
        <v>468</v>
      </c>
      <c r="G119" s="17">
        <v>45716</v>
      </c>
      <c r="H119" s="17">
        <v>45716</v>
      </c>
      <c r="I119" s="17">
        <v>46081</v>
      </c>
      <c r="J119" s="18">
        <v>40800000</v>
      </c>
    </row>
    <row r="120" spans="1:10" ht="48.6" x14ac:dyDescent="0.3">
      <c r="A120" s="10" t="s">
        <v>10</v>
      </c>
      <c r="B120" s="10" t="s">
        <v>280</v>
      </c>
      <c r="C120" s="10" t="s">
        <v>281</v>
      </c>
      <c r="D120" s="78" t="s">
        <v>469</v>
      </c>
      <c r="E120" s="68" t="s">
        <v>283</v>
      </c>
      <c r="F120" s="14" t="s">
        <v>470</v>
      </c>
      <c r="G120" s="12">
        <v>45715</v>
      </c>
      <c r="H120" s="12">
        <v>45715</v>
      </c>
      <c r="I120" s="12">
        <v>46213</v>
      </c>
      <c r="J120" s="13">
        <v>26000000</v>
      </c>
    </row>
    <row r="121" spans="1:10" ht="72.599999999999994" x14ac:dyDescent="0.3">
      <c r="A121" s="16" t="s">
        <v>10</v>
      </c>
      <c r="B121" s="16" t="s">
        <v>328</v>
      </c>
      <c r="C121" s="82" t="s">
        <v>329</v>
      </c>
      <c r="D121" s="78" t="s">
        <v>471</v>
      </c>
      <c r="E121" s="68" t="s">
        <v>331</v>
      </c>
      <c r="F121" s="14" t="s">
        <v>472</v>
      </c>
      <c r="G121" s="17">
        <v>45715</v>
      </c>
      <c r="H121" s="17">
        <v>45716</v>
      </c>
      <c r="I121" s="17">
        <v>45719</v>
      </c>
      <c r="J121" s="18">
        <v>35400000</v>
      </c>
    </row>
    <row r="122" spans="1:10" ht="60.6" x14ac:dyDescent="0.3">
      <c r="A122" s="10" t="s">
        <v>10</v>
      </c>
      <c r="B122" s="10" t="s">
        <v>473</v>
      </c>
      <c r="C122" s="10" t="s">
        <v>474</v>
      </c>
      <c r="D122" s="78" t="s">
        <v>475</v>
      </c>
      <c r="E122" s="68" t="s">
        <v>476</v>
      </c>
      <c r="F122" s="14" t="s">
        <v>477</v>
      </c>
      <c r="G122" s="12">
        <v>45726</v>
      </c>
      <c r="H122" s="12">
        <v>45726</v>
      </c>
      <c r="I122" s="12">
        <v>46098</v>
      </c>
      <c r="J122" s="13">
        <v>15600000</v>
      </c>
    </row>
    <row r="123" spans="1:10" ht="60.6" x14ac:dyDescent="0.3">
      <c r="A123" s="16" t="s">
        <v>10</v>
      </c>
      <c r="B123" s="16" t="s">
        <v>473</v>
      </c>
      <c r="C123" s="82" t="s">
        <v>474</v>
      </c>
      <c r="D123" s="78" t="s">
        <v>478</v>
      </c>
      <c r="E123" s="68" t="s">
        <v>476</v>
      </c>
      <c r="F123" s="14" t="s">
        <v>479</v>
      </c>
      <c r="G123" s="17">
        <v>45719</v>
      </c>
      <c r="H123" s="17">
        <v>45719</v>
      </c>
      <c r="I123" s="17">
        <v>46091</v>
      </c>
      <c r="J123" s="18">
        <v>15600000</v>
      </c>
    </row>
    <row r="124" spans="1:10" ht="48.6" x14ac:dyDescent="0.3">
      <c r="A124" s="10" t="s">
        <v>10</v>
      </c>
      <c r="B124" s="10" t="s">
        <v>480</v>
      </c>
      <c r="C124" s="10" t="s">
        <v>481</v>
      </c>
      <c r="D124" s="78" t="s">
        <v>482</v>
      </c>
      <c r="E124" s="68" t="s">
        <v>483</v>
      </c>
      <c r="F124" s="14" t="s">
        <v>484</v>
      </c>
      <c r="G124" s="12">
        <v>45720</v>
      </c>
      <c r="H124" s="12">
        <v>45719</v>
      </c>
      <c r="I124" s="12">
        <v>46113</v>
      </c>
      <c r="J124" s="13">
        <v>51000000</v>
      </c>
    </row>
    <row r="125" spans="1:10" ht="48.6" x14ac:dyDescent="0.3">
      <c r="A125" s="16" t="s">
        <v>10</v>
      </c>
      <c r="B125" s="16" t="s">
        <v>287</v>
      </c>
      <c r="C125" s="82" t="s">
        <v>288</v>
      </c>
      <c r="D125" s="78" t="s">
        <v>485</v>
      </c>
      <c r="E125" s="68" t="s">
        <v>403</v>
      </c>
      <c r="F125" s="14" t="s">
        <v>486</v>
      </c>
      <c r="G125" s="17">
        <v>45756</v>
      </c>
      <c r="H125" s="17">
        <v>45756</v>
      </c>
      <c r="I125" s="17">
        <v>46124</v>
      </c>
      <c r="J125" s="18">
        <v>15600000</v>
      </c>
    </row>
    <row r="126" spans="1:10" ht="48.6" x14ac:dyDescent="0.3">
      <c r="A126" s="10" t="s">
        <v>10</v>
      </c>
      <c r="B126" s="10" t="s">
        <v>487</v>
      </c>
      <c r="C126" s="10" t="s">
        <v>488</v>
      </c>
      <c r="D126" s="78" t="s">
        <v>489</v>
      </c>
      <c r="E126" s="68" t="s">
        <v>490</v>
      </c>
      <c r="F126" s="14" t="s">
        <v>491</v>
      </c>
      <c r="G126" s="12">
        <v>45716</v>
      </c>
      <c r="H126" s="12">
        <v>45719</v>
      </c>
      <c r="I126" s="12">
        <v>46096</v>
      </c>
      <c r="J126" s="13">
        <v>24600000</v>
      </c>
    </row>
    <row r="127" spans="1:10" ht="48.6" x14ac:dyDescent="0.3">
      <c r="A127" s="16" t="s">
        <v>10</v>
      </c>
      <c r="B127" s="16" t="s">
        <v>287</v>
      </c>
      <c r="C127" s="82" t="s">
        <v>288</v>
      </c>
      <c r="D127" s="78" t="s">
        <v>492</v>
      </c>
      <c r="E127" s="68" t="s">
        <v>403</v>
      </c>
      <c r="F127" s="14" t="s">
        <v>493</v>
      </c>
      <c r="G127" s="17">
        <v>45716</v>
      </c>
      <c r="H127" s="17">
        <v>45717</v>
      </c>
      <c r="I127" s="17">
        <v>46082</v>
      </c>
      <c r="J127" s="18">
        <v>15600000</v>
      </c>
    </row>
    <row r="128" spans="1:10" ht="72.599999999999994" x14ac:dyDescent="0.3">
      <c r="A128" s="10" t="s">
        <v>10</v>
      </c>
      <c r="B128" s="10" t="s">
        <v>344</v>
      </c>
      <c r="C128" s="10" t="s">
        <v>345</v>
      </c>
      <c r="D128" s="78" t="s">
        <v>494</v>
      </c>
      <c r="E128" s="68" t="s">
        <v>347</v>
      </c>
      <c r="F128" s="14" t="s">
        <v>495</v>
      </c>
      <c r="G128" s="12">
        <v>45716</v>
      </c>
      <c r="H128" s="12">
        <v>45716</v>
      </c>
      <c r="I128" s="12">
        <v>46086</v>
      </c>
      <c r="J128" s="13">
        <v>15600000</v>
      </c>
    </row>
    <row r="129" spans="1:10" ht="48.6" x14ac:dyDescent="0.3">
      <c r="A129" s="16" t="s">
        <v>10</v>
      </c>
      <c r="B129" s="16" t="s">
        <v>496</v>
      </c>
      <c r="C129" s="82" t="s">
        <v>497</v>
      </c>
      <c r="D129" s="78" t="s">
        <v>498</v>
      </c>
      <c r="E129" s="68" t="s">
        <v>499</v>
      </c>
      <c r="F129" s="14" t="s">
        <v>500</v>
      </c>
      <c r="G129" s="17">
        <v>45726</v>
      </c>
      <c r="H129" s="17">
        <v>45727</v>
      </c>
      <c r="I129" s="17">
        <v>46092</v>
      </c>
      <c r="J129" s="18">
        <v>15600000</v>
      </c>
    </row>
    <row r="130" spans="1:10" ht="60.6" x14ac:dyDescent="0.3">
      <c r="A130" s="10" t="s">
        <v>10</v>
      </c>
      <c r="B130" s="10" t="s">
        <v>451</v>
      </c>
      <c r="C130" s="10" t="s">
        <v>452</v>
      </c>
      <c r="D130" s="78" t="s">
        <v>501</v>
      </c>
      <c r="E130" s="68" t="s">
        <v>454</v>
      </c>
      <c r="F130" s="14" t="s">
        <v>502</v>
      </c>
      <c r="G130" s="12">
        <v>45719</v>
      </c>
      <c r="H130" s="12">
        <v>45719</v>
      </c>
      <c r="I130" s="12">
        <v>46091</v>
      </c>
      <c r="J130" s="13">
        <v>21600000</v>
      </c>
    </row>
    <row r="131" spans="1:10" ht="60.6" x14ac:dyDescent="0.3">
      <c r="A131" s="16" t="s">
        <v>10</v>
      </c>
      <c r="B131" s="16" t="s">
        <v>451</v>
      </c>
      <c r="C131" s="82" t="s">
        <v>452</v>
      </c>
      <c r="D131" s="78" t="s">
        <v>503</v>
      </c>
      <c r="E131" s="68" t="s">
        <v>454</v>
      </c>
      <c r="F131" s="14" t="s">
        <v>504</v>
      </c>
      <c r="G131" s="17">
        <v>45722</v>
      </c>
      <c r="H131" s="17">
        <v>45722</v>
      </c>
      <c r="I131" s="17">
        <v>46101</v>
      </c>
      <c r="J131" s="18">
        <v>21600000</v>
      </c>
    </row>
    <row r="132" spans="1:10" ht="72.599999999999994" x14ac:dyDescent="0.3">
      <c r="A132" s="10" t="s">
        <v>10</v>
      </c>
      <c r="B132" s="10" t="s">
        <v>344</v>
      </c>
      <c r="C132" s="10" t="s">
        <v>345</v>
      </c>
      <c r="D132" s="78" t="s">
        <v>505</v>
      </c>
      <c r="E132" s="68" t="s">
        <v>347</v>
      </c>
      <c r="F132" s="14" t="s">
        <v>506</v>
      </c>
      <c r="G132" s="12">
        <v>45716</v>
      </c>
      <c r="H132" s="12">
        <v>45719</v>
      </c>
      <c r="I132" s="12">
        <v>46083</v>
      </c>
      <c r="J132" s="13">
        <v>15600000</v>
      </c>
    </row>
    <row r="133" spans="1:10" ht="108.6" x14ac:dyDescent="0.3">
      <c r="A133" s="16" t="s">
        <v>10</v>
      </c>
      <c r="B133" s="16" t="s">
        <v>507</v>
      </c>
      <c r="C133" s="82" t="s">
        <v>508</v>
      </c>
      <c r="D133" s="78" t="s">
        <v>509</v>
      </c>
      <c r="E133" s="68" t="s">
        <v>510</v>
      </c>
      <c r="F133" s="14" t="s">
        <v>511</v>
      </c>
      <c r="G133" s="17">
        <v>45719</v>
      </c>
      <c r="H133" s="17">
        <v>45717</v>
      </c>
      <c r="I133" s="17">
        <v>46081</v>
      </c>
      <c r="J133" s="18">
        <v>35400000</v>
      </c>
    </row>
    <row r="134" spans="1:10" ht="60.6" x14ac:dyDescent="0.3">
      <c r="A134" s="10" t="s">
        <v>10</v>
      </c>
      <c r="B134" s="10" t="s">
        <v>512</v>
      </c>
      <c r="C134" s="10" t="s">
        <v>513</v>
      </c>
      <c r="D134" s="78" t="s">
        <v>514</v>
      </c>
      <c r="E134" s="68" t="s">
        <v>515</v>
      </c>
      <c r="F134" s="14" t="s">
        <v>516</v>
      </c>
      <c r="G134" s="12">
        <v>45716</v>
      </c>
      <c r="H134" s="12">
        <v>45716</v>
      </c>
      <c r="I134" s="12">
        <v>46086</v>
      </c>
      <c r="J134" s="13">
        <v>47520000</v>
      </c>
    </row>
    <row r="135" spans="1:10" ht="48.6" x14ac:dyDescent="0.3">
      <c r="A135" s="16" t="s">
        <v>10</v>
      </c>
      <c r="B135" s="16" t="s">
        <v>517</v>
      </c>
      <c r="C135" s="82" t="s">
        <v>518</v>
      </c>
      <c r="D135" s="78" t="s">
        <v>519</v>
      </c>
      <c r="E135" s="68" t="s">
        <v>520</v>
      </c>
      <c r="F135" s="14" t="s">
        <v>521</v>
      </c>
      <c r="G135" s="17">
        <v>45716</v>
      </c>
      <c r="H135" s="17">
        <v>45716</v>
      </c>
      <c r="I135" s="17">
        <v>46098</v>
      </c>
      <c r="J135" s="18">
        <v>24600000</v>
      </c>
    </row>
    <row r="136" spans="1:10" ht="84.6" x14ac:dyDescent="0.3">
      <c r="A136" s="10" t="s">
        <v>10</v>
      </c>
      <c r="B136" s="10" t="s">
        <v>242</v>
      </c>
      <c r="C136" s="10" t="s">
        <v>522</v>
      </c>
      <c r="D136" s="78" t="s">
        <v>523</v>
      </c>
      <c r="E136" s="68" t="s">
        <v>524</v>
      </c>
      <c r="F136" s="14" t="s">
        <v>525</v>
      </c>
      <c r="G136" s="12">
        <v>45720</v>
      </c>
      <c r="H136" s="12">
        <v>45821</v>
      </c>
      <c r="I136" s="12">
        <v>46094</v>
      </c>
      <c r="J136" s="13">
        <v>40800000</v>
      </c>
    </row>
    <row r="137" spans="1:10" ht="72.599999999999994" x14ac:dyDescent="0.3">
      <c r="A137" s="16" t="s">
        <v>10</v>
      </c>
      <c r="B137" s="16" t="s">
        <v>328</v>
      </c>
      <c r="C137" s="82" t="s">
        <v>329</v>
      </c>
      <c r="D137" s="78" t="s">
        <v>526</v>
      </c>
      <c r="E137" s="68" t="s">
        <v>331</v>
      </c>
      <c r="F137" s="14" t="s">
        <v>527</v>
      </c>
      <c r="G137" s="17">
        <v>45721</v>
      </c>
      <c r="H137" s="17">
        <v>45721</v>
      </c>
      <c r="I137" s="17">
        <v>46086</v>
      </c>
      <c r="J137" s="18">
        <v>35400000</v>
      </c>
    </row>
    <row r="138" spans="1:10" ht="48.6" x14ac:dyDescent="0.3">
      <c r="A138" s="10" t="s">
        <v>10</v>
      </c>
      <c r="B138" s="10" t="s">
        <v>287</v>
      </c>
      <c r="C138" s="10" t="s">
        <v>288</v>
      </c>
      <c r="D138" s="78" t="s">
        <v>528</v>
      </c>
      <c r="E138" s="68" t="s">
        <v>403</v>
      </c>
      <c r="F138" s="14" t="s">
        <v>529</v>
      </c>
      <c r="G138" s="12">
        <v>45717</v>
      </c>
      <c r="H138" s="12">
        <v>45717</v>
      </c>
      <c r="I138" s="12">
        <v>46090</v>
      </c>
      <c r="J138" s="13">
        <v>15600000</v>
      </c>
    </row>
    <row r="139" spans="1:10" ht="48.6" x14ac:dyDescent="0.3">
      <c r="A139" s="16" t="s">
        <v>10</v>
      </c>
      <c r="B139" s="16" t="s">
        <v>287</v>
      </c>
      <c r="C139" s="82" t="s">
        <v>288</v>
      </c>
      <c r="D139" s="78" t="s">
        <v>530</v>
      </c>
      <c r="E139" s="68" t="s">
        <v>403</v>
      </c>
      <c r="F139" s="14" t="s">
        <v>531</v>
      </c>
      <c r="G139" s="17">
        <v>45722</v>
      </c>
      <c r="H139" s="17">
        <v>45719</v>
      </c>
      <c r="I139" s="17">
        <v>46096</v>
      </c>
      <c r="J139" s="18">
        <v>15600000</v>
      </c>
    </row>
    <row r="140" spans="1:10" ht="48.6" x14ac:dyDescent="0.3">
      <c r="A140" s="10" t="s">
        <v>10</v>
      </c>
      <c r="B140" s="10" t="s">
        <v>532</v>
      </c>
      <c r="C140" s="10" t="s">
        <v>533</v>
      </c>
      <c r="D140" s="78" t="s">
        <v>534</v>
      </c>
      <c r="E140" s="68" t="s">
        <v>535</v>
      </c>
      <c r="F140" s="14" t="s">
        <v>536</v>
      </c>
      <c r="G140" s="12">
        <v>45730</v>
      </c>
      <c r="H140" s="12">
        <v>45730</v>
      </c>
      <c r="I140" s="12">
        <v>46112</v>
      </c>
      <c r="J140" s="13">
        <v>35400000</v>
      </c>
    </row>
    <row r="141" spans="1:10" ht="48.6" x14ac:dyDescent="0.3">
      <c r="A141" s="62" t="s">
        <v>10</v>
      </c>
      <c r="B141" s="16" t="s">
        <v>532</v>
      </c>
      <c r="C141" s="82" t="s">
        <v>533</v>
      </c>
      <c r="D141" s="78" t="s">
        <v>537</v>
      </c>
      <c r="E141" s="68" t="s">
        <v>535</v>
      </c>
      <c r="F141" s="14" t="s">
        <v>538</v>
      </c>
      <c r="G141" s="17">
        <v>45730</v>
      </c>
      <c r="H141" s="17">
        <v>45730</v>
      </c>
      <c r="I141" s="17">
        <v>46112</v>
      </c>
      <c r="J141" s="18">
        <v>35400000</v>
      </c>
    </row>
    <row r="142" spans="1:10" ht="84.6" x14ac:dyDescent="0.3">
      <c r="A142" s="10" t="s">
        <v>10</v>
      </c>
      <c r="B142" s="10" t="s">
        <v>242</v>
      </c>
      <c r="C142" s="10" t="s">
        <v>539</v>
      </c>
      <c r="D142" s="78" t="s">
        <v>540</v>
      </c>
      <c r="E142" s="68" t="s">
        <v>541</v>
      </c>
      <c r="F142" s="14" t="s">
        <v>542</v>
      </c>
      <c r="G142" s="12">
        <v>45719</v>
      </c>
      <c r="H142" s="12">
        <v>45720</v>
      </c>
      <c r="I142" s="12">
        <v>46095</v>
      </c>
      <c r="J142" s="13">
        <v>35400000</v>
      </c>
    </row>
    <row r="143" spans="1:10" ht="60.6" x14ac:dyDescent="0.3">
      <c r="A143" s="16" t="s">
        <v>10</v>
      </c>
      <c r="B143" s="16" t="s">
        <v>543</v>
      </c>
      <c r="C143" s="82" t="s">
        <v>544</v>
      </c>
      <c r="D143" s="78" t="s">
        <v>545</v>
      </c>
      <c r="E143" s="68" t="s">
        <v>546</v>
      </c>
      <c r="F143" s="14" t="s">
        <v>547</v>
      </c>
      <c r="G143" s="17">
        <v>45719</v>
      </c>
      <c r="H143" s="17">
        <v>45719</v>
      </c>
      <c r="I143" s="17">
        <v>46094</v>
      </c>
      <c r="J143" s="18">
        <v>12300000</v>
      </c>
    </row>
    <row r="144" spans="1:10" ht="48.6" x14ac:dyDescent="0.3">
      <c r="A144" s="10" t="s">
        <v>10</v>
      </c>
      <c r="B144" s="10" t="s">
        <v>548</v>
      </c>
      <c r="C144" s="10" t="s">
        <v>549</v>
      </c>
      <c r="D144" s="78" t="s">
        <v>550</v>
      </c>
      <c r="E144" s="68" t="s">
        <v>551</v>
      </c>
      <c r="F144" s="14" t="s">
        <v>552</v>
      </c>
      <c r="G144" s="12">
        <v>45720</v>
      </c>
      <c r="H144" s="12">
        <v>45720</v>
      </c>
      <c r="I144" s="12">
        <v>46084</v>
      </c>
      <c r="J144" s="13">
        <v>29520000</v>
      </c>
    </row>
    <row r="145" spans="1:10" ht="48.6" x14ac:dyDescent="0.3">
      <c r="A145" s="16" t="s">
        <v>10</v>
      </c>
      <c r="B145" s="16" t="s">
        <v>548</v>
      </c>
      <c r="C145" s="82" t="s">
        <v>549</v>
      </c>
      <c r="D145" s="78" t="s">
        <v>553</v>
      </c>
      <c r="E145" s="68" t="s">
        <v>551</v>
      </c>
      <c r="F145" s="14" t="s">
        <v>554</v>
      </c>
      <c r="G145" s="17">
        <v>45723</v>
      </c>
      <c r="H145" s="17">
        <v>45723</v>
      </c>
      <c r="I145" s="17">
        <v>46091</v>
      </c>
      <c r="J145" s="18">
        <v>29520000</v>
      </c>
    </row>
    <row r="146" spans="1:10" ht="60.6" x14ac:dyDescent="0.3">
      <c r="A146" s="10" t="s">
        <v>10</v>
      </c>
      <c r="B146" s="10" t="s">
        <v>555</v>
      </c>
      <c r="C146" s="10" t="s">
        <v>556</v>
      </c>
      <c r="D146" s="78" t="s">
        <v>557</v>
      </c>
      <c r="E146" s="68" t="s">
        <v>558</v>
      </c>
      <c r="F146" s="14" t="s">
        <v>559</v>
      </c>
      <c r="G146" s="12">
        <v>45722</v>
      </c>
      <c r="H146" s="12">
        <v>45723</v>
      </c>
      <c r="I146" s="12">
        <v>46087</v>
      </c>
      <c r="J146" s="13">
        <v>21600000</v>
      </c>
    </row>
    <row r="147" spans="1:10" ht="48.6" x14ac:dyDescent="0.3">
      <c r="A147" s="16" t="s">
        <v>10</v>
      </c>
      <c r="B147" s="16" t="s">
        <v>560</v>
      </c>
      <c r="C147" s="82" t="s">
        <v>561</v>
      </c>
      <c r="D147" s="78" t="s">
        <v>562</v>
      </c>
      <c r="E147" s="68" t="s">
        <v>563</v>
      </c>
      <c r="F147" s="14" t="s">
        <v>564</v>
      </c>
      <c r="G147" s="17">
        <v>45720</v>
      </c>
      <c r="H147" s="17">
        <v>45720</v>
      </c>
      <c r="I147" s="17">
        <v>46084</v>
      </c>
      <c r="J147" s="18">
        <v>24600000</v>
      </c>
    </row>
    <row r="148" spans="1:10" ht="96.6" x14ac:dyDescent="0.3">
      <c r="A148" s="10" t="s">
        <v>10</v>
      </c>
      <c r="B148" s="10" t="s">
        <v>565</v>
      </c>
      <c r="C148" s="10" t="s">
        <v>566</v>
      </c>
      <c r="D148" s="78" t="s">
        <v>567</v>
      </c>
      <c r="E148" s="68" t="s">
        <v>568</v>
      </c>
      <c r="F148" s="14" t="s">
        <v>569</v>
      </c>
      <c r="G148" s="12">
        <v>45726</v>
      </c>
      <c r="H148" s="12">
        <v>45717</v>
      </c>
      <c r="I148" s="12">
        <v>46096</v>
      </c>
      <c r="J148" s="13">
        <v>32700000</v>
      </c>
    </row>
    <row r="149" spans="1:10" ht="108.6" x14ac:dyDescent="0.3">
      <c r="A149" s="16" t="s">
        <v>10</v>
      </c>
      <c r="B149" s="16" t="s">
        <v>570</v>
      </c>
      <c r="C149" s="82" t="s">
        <v>571</v>
      </c>
      <c r="D149" s="78" t="s">
        <v>572</v>
      </c>
      <c r="E149" s="68" t="s">
        <v>573</v>
      </c>
      <c r="F149" s="14" t="s">
        <v>574</v>
      </c>
      <c r="G149" s="17">
        <v>45722</v>
      </c>
      <c r="H149" s="17">
        <v>45723</v>
      </c>
      <c r="I149" s="17">
        <v>46119</v>
      </c>
      <c r="J149" s="18">
        <v>24600000</v>
      </c>
    </row>
    <row r="150" spans="1:10" ht="48.6" x14ac:dyDescent="0.3">
      <c r="A150" s="10" t="s">
        <v>10</v>
      </c>
      <c r="B150" s="10" t="s">
        <v>280</v>
      </c>
      <c r="C150" s="10" t="s">
        <v>281</v>
      </c>
      <c r="D150" s="78" t="s">
        <v>575</v>
      </c>
      <c r="E150" s="68" t="s">
        <v>283</v>
      </c>
      <c r="F150" s="14" t="s">
        <v>576</v>
      </c>
      <c r="G150" s="12">
        <v>45721</v>
      </c>
      <c r="H150" s="12">
        <v>45721</v>
      </c>
      <c r="I150" s="12">
        <v>46213</v>
      </c>
      <c r="J150" s="13" t="s">
        <v>577</v>
      </c>
    </row>
    <row r="151" spans="1:10" ht="48.6" x14ac:dyDescent="0.3">
      <c r="A151" s="10" t="s">
        <v>10</v>
      </c>
      <c r="B151" s="10" t="s">
        <v>578</v>
      </c>
      <c r="C151" s="10" t="s">
        <v>579</v>
      </c>
      <c r="D151" s="78" t="s">
        <v>580</v>
      </c>
      <c r="E151" s="68" t="s">
        <v>581</v>
      </c>
      <c r="F151" s="14" t="s">
        <v>582</v>
      </c>
      <c r="G151" s="12">
        <v>45727</v>
      </c>
      <c r="H151" s="12">
        <v>45727</v>
      </c>
      <c r="I151" s="12">
        <v>46096</v>
      </c>
      <c r="J151" s="13">
        <v>35400000</v>
      </c>
    </row>
    <row r="152" spans="1:10" ht="48.6" x14ac:dyDescent="0.3">
      <c r="A152" s="16" t="s">
        <v>10</v>
      </c>
      <c r="B152" s="16" t="s">
        <v>583</v>
      </c>
      <c r="C152" s="82" t="s">
        <v>584</v>
      </c>
      <c r="D152" s="78" t="s">
        <v>585</v>
      </c>
      <c r="E152" s="68" t="s">
        <v>586</v>
      </c>
      <c r="F152" s="14" t="s">
        <v>587</v>
      </c>
      <c r="G152" s="17">
        <v>45722</v>
      </c>
      <c r="H152" s="17">
        <v>45722</v>
      </c>
      <c r="I152" s="17">
        <v>46096</v>
      </c>
      <c r="J152" s="18">
        <v>32700000</v>
      </c>
    </row>
    <row r="153" spans="1:10" ht="60.6" x14ac:dyDescent="0.3">
      <c r="A153" s="10" t="s">
        <v>10</v>
      </c>
      <c r="B153" s="10" t="s">
        <v>588</v>
      </c>
      <c r="C153" s="10" t="s">
        <v>589</v>
      </c>
      <c r="D153" s="78" t="s">
        <v>590</v>
      </c>
      <c r="E153" s="68" t="s">
        <v>591</v>
      </c>
      <c r="F153" s="14" t="s">
        <v>592</v>
      </c>
      <c r="G153" s="12">
        <v>45722</v>
      </c>
      <c r="H153" s="12">
        <v>45722</v>
      </c>
      <c r="I153" s="12">
        <v>46102</v>
      </c>
      <c r="J153" s="13">
        <v>21600000</v>
      </c>
    </row>
    <row r="154" spans="1:10" ht="48.6" x14ac:dyDescent="0.3">
      <c r="A154" s="16" t="s">
        <v>10</v>
      </c>
      <c r="B154" s="16" t="s">
        <v>593</v>
      </c>
      <c r="C154" s="82" t="s">
        <v>594</v>
      </c>
      <c r="D154" s="78" t="s">
        <v>595</v>
      </c>
      <c r="E154" s="68" t="s">
        <v>596</v>
      </c>
      <c r="F154" s="14" t="s">
        <v>597</v>
      </c>
      <c r="G154" s="17">
        <v>45730</v>
      </c>
      <c r="H154" s="17">
        <v>45730</v>
      </c>
      <c r="I154" s="17">
        <v>46101</v>
      </c>
      <c r="J154" s="18">
        <v>15600000</v>
      </c>
    </row>
    <row r="155" spans="1:10" ht="84.6" x14ac:dyDescent="0.3">
      <c r="A155" s="10" t="s">
        <v>10</v>
      </c>
      <c r="B155" s="10" t="s">
        <v>242</v>
      </c>
      <c r="C155" s="10" t="s">
        <v>598</v>
      </c>
      <c r="D155" s="78" t="s">
        <v>599</v>
      </c>
      <c r="E155" s="68" t="s">
        <v>600</v>
      </c>
      <c r="F155" s="14" t="s">
        <v>601</v>
      </c>
      <c r="G155" s="12">
        <v>45728</v>
      </c>
      <c r="H155" s="12">
        <v>45723</v>
      </c>
      <c r="I155" s="12">
        <v>46193</v>
      </c>
      <c r="J155" s="13">
        <v>29520000</v>
      </c>
    </row>
    <row r="156" spans="1:10" ht="48.6" x14ac:dyDescent="0.3">
      <c r="A156" s="16" t="s">
        <v>10</v>
      </c>
      <c r="B156" s="16" t="s">
        <v>602</v>
      </c>
      <c r="C156" s="82" t="s">
        <v>603</v>
      </c>
      <c r="D156" s="78" t="s">
        <v>604</v>
      </c>
      <c r="E156" s="68" t="s">
        <v>605</v>
      </c>
      <c r="F156" s="14" t="s">
        <v>606</v>
      </c>
      <c r="G156" s="17">
        <v>45723</v>
      </c>
      <c r="H156" s="17">
        <v>45723</v>
      </c>
      <c r="I156" s="17">
        <v>46157</v>
      </c>
      <c r="J156" s="18">
        <v>20800000</v>
      </c>
    </row>
    <row r="157" spans="1:10" ht="60.6" x14ac:dyDescent="0.3">
      <c r="A157" s="10" t="s">
        <v>10</v>
      </c>
      <c r="B157" s="10" t="s">
        <v>607</v>
      </c>
      <c r="C157" s="10" t="s">
        <v>608</v>
      </c>
      <c r="D157" s="78" t="s">
        <v>609</v>
      </c>
      <c r="E157" s="68" t="s">
        <v>610</v>
      </c>
      <c r="F157" s="14" t="s">
        <v>611</v>
      </c>
      <c r="G157" s="12">
        <v>45726</v>
      </c>
      <c r="H157" s="12">
        <v>45726</v>
      </c>
      <c r="I157" s="12">
        <v>46094</v>
      </c>
      <c r="J157" s="13">
        <v>21600000</v>
      </c>
    </row>
    <row r="158" spans="1:10" ht="60.6" x14ac:dyDescent="0.3">
      <c r="A158" s="16" t="s">
        <v>10</v>
      </c>
      <c r="B158" s="16" t="s">
        <v>612</v>
      </c>
      <c r="C158" s="82" t="s">
        <v>613</v>
      </c>
      <c r="D158" s="78" t="s">
        <v>614</v>
      </c>
      <c r="E158" s="68" t="s">
        <v>615</v>
      </c>
      <c r="F158" s="14" t="s">
        <v>616</v>
      </c>
      <c r="G158" s="17">
        <v>45726</v>
      </c>
      <c r="H158" s="17">
        <v>45726</v>
      </c>
      <c r="I158" s="17">
        <v>46101</v>
      </c>
      <c r="J158" s="18">
        <v>32700000</v>
      </c>
    </row>
    <row r="159" spans="1:10" ht="48.6" x14ac:dyDescent="0.3">
      <c r="A159" s="10" t="s">
        <v>10</v>
      </c>
      <c r="B159" s="10" t="s">
        <v>280</v>
      </c>
      <c r="C159" s="10" t="s">
        <v>281</v>
      </c>
      <c r="D159" s="78" t="s">
        <v>617</v>
      </c>
      <c r="E159" s="68" t="s">
        <v>283</v>
      </c>
      <c r="F159" s="14" t="s">
        <v>618</v>
      </c>
      <c r="G159" s="12">
        <v>45722</v>
      </c>
      <c r="H159" s="12">
        <v>45722</v>
      </c>
      <c r="I159" s="12">
        <v>46223</v>
      </c>
      <c r="J159" s="13">
        <v>26000000</v>
      </c>
    </row>
    <row r="160" spans="1:10" ht="60.6" x14ac:dyDescent="0.3">
      <c r="A160" s="16" t="s">
        <v>10</v>
      </c>
      <c r="B160" s="16" t="s">
        <v>619</v>
      </c>
      <c r="C160" s="82" t="s">
        <v>620</v>
      </c>
      <c r="D160" s="78" t="s">
        <v>621</v>
      </c>
      <c r="E160" s="68" t="s">
        <v>622</v>
      </c>
      <c r="F160" s="14" t="s">
        <v>623</v>
      </c>
      <c r="G160" s="17">
        <v>45722</v>
      </c>
      <c r="H160" s="17">
        <v>45722</v>
      </c>
      <c r="I160" s="17">
        <v>46091</v>
      </c>
      <c r="J160" s="18">
        <v>29520000</v>
      </c>
    </row>
    <row r="161" spans="1:10" ht="48.6" x14ac:dyDescent="0.3">
      <c r="A161" s="10" t="s">
        <v>10</v>
      </c>
      <c r="B161" s="10" t="s">
        <v>287</v>
      </c>
      <c r="C161" s="10" t="s">
        <v>288</v>
      </c>
      <c r="D161" s="78" t="s">
        <v>624</v>
      </c>
      <c r="E161" s="68" t="s">
        <v>403</v>
      </c>
      <c r="F161" s="14" t="s">
        <v>625</v>
      </c>
      <c r="G161" s="12">
        <v>45723</v>
      </c>
      <c r="H161" s="12">
        <v>45723</v>
      </c>
      <c r="I161" s="12">
        <v>46098</v>
      </c>
      <c r="J161" s="13">
        <v>15600000</v>
      </c>
    </row>
    <row r="162" spans="1:10" ht="48.6" x14ac:dyDescent="0.3">
      <c r="A162" s="16" t="s">
        <v>10</v>
      </c>
      <c r="B162" s="16" t="s">
        <v>287</v>
      </c>
      <c r="C162" s="82" t="s">
        <v>288</v>
      </c>
      <c r="D162" s="78" t="s">
        <v>626</v>
      </c>
      <c r="E162" s="68" t="s">
        <v>403</v>
      </c>
      <c r="F162" s="14" t="s">
        <v>627</v>
      </c>
      <c r="G162" s="17">
        <v>45723</v>
      </c>
      <c r="H162" s="17">
        <v>45723</v>
      </c>
      <c r="I162" s="17">
        <v>46106</v>
      </c>
      <c r="J162" s="18">
        <v>15600000</v>
      </c>
    </row>
    <row r="163" spans="1:10" ht="48.6" x14ac:dyDescent="0.3">
      <c r="A163" s="10" t="s">
        <v>10</v>
      </c>
      <c r="B163" s="10" t="s">
        <v>22</v>
      </c>
      <c r="C163" s="10" t="s">
        <v>23</v>
      </c>
      <c r="D163" s="78" t="s">
        <v>628</v>
      </c>
      <c r="E163" s="68" t="s">
        <v>25</v>
      </c>
      <c r="F163" s="14" t="s">
        <v>629</v>
      </c>
      <c r="G163" s="12">
        <v>45723</v>
      </c>
      <c r="H163" s="12">
        <v>45723</v>
      </c>
      <c r="I163" s="12">
        <v>46088</v>
      </c>
      <c r="J163" s="13">
        <v>21600000</v>
      </c>
    </row>
    <row r="164" spans="1:10" ht="84.6" x14ac:dyDescent="0.3">
      <c r="A164" s="16" t="s">
        <v>10</v>
      </c>
      <c r="B164" s="16" t="s">
        <v>242</v>
      </c>
      <c r="C164" s="82" t="s">
        <v>630</v>
      </c>
      <c r="D164" s="78" t="s">
        <v>631</v>
      </c>
      <c r="E164" s="68" t="s">
        <v>632</v>
      </c>
      <c r="F164" s="14" t="s">
        <v>633</v>
      </c>
      <c r="G164" s="17">
        <v>45729</v>
      </c>
      <c r="H164" s="17">
        <v>45729</v>
      </c>
      <c r="I164" s="17">
        <v>46101</v>
      </c>
      <c r="J164" s="18">
        <v>40800000</v>
      </c>
    </row>
    <row r="165" spans="1:10" ht="84.6" x14ac:dyDescent="0.3">
      <c r="A165" s="10" t="s">
        <v>10</v>
      </c>
      <c r="B165" s="10" t="s">
        <v>242</v>
      </c>
      <c r="C165" s="10" t="s">
        <v>634</v>
      </c>
      <c r="D165" s="78" t="s">
        <v>635</v>
      </c>
      <c r="E165" s="68" t="s">
        <v>636</v>
      </c>
      <c r="F165" s="14" t="s">
        <v>637</v>
      </c>
      <c r="G165" s="12">
        <v>45734</v>
      </c>
      <c r="H165" s="12">
        <v>45734</v>
      </c>
      <c r="I165" s="12">
        <v>46099</v>
      </c>
      <c r="J165" s="13">
        <v>32700000</v>
      </c>
    </row>
    <row r="166" spans="1:10" ht="84.6" x14ac:dyDescent="0.3">
      <c r="A166" s="16" t="s">
        <v>10</v>
      </c>
      <c r="B166" s="16" t="s">
        <v>638</v>
      </c>
      <c r="C166" s="82" t="s">
        <v>639</v>
      </c>
      <c r="D166" s="78" t="s">
        <v>640</v>
      </c>
      <c r="E166" s="68" t="s">
        <v>641</v>
      </c>
      <c r="F166" s="14" t="s">
        <v>642</v>
      </c>
      <c r="G166" s="17">
        <v>45723</v>
      </c>
      <c r="H166" s="17">
        <v>45723</v>
      </c>
      <c r="I166" s="17">
        <v>46096</v>
      </c>
      <c r="J166" s="18">
        <v>32700000</v>
      </c>
    </row>
    <row r="167" spans="1:10" ht="48.6" x14ac:dyDescent="0.3">
      <c r="A167" s="10" t="s">
        <v>10</v>
      </c>
      <c r="B167" s="10" t="s">
        <v>287</v>
      </c>
      <c r="C167" s="10" t="s">
        <v>288</v>
      </c>
      <c r="D167" s="78" t="s">
        <v>643</v>
      </c>
      <c r="E167" s="68" t="s">
        <v>403</v>
      </c>
      <c r="F167" s="14" t="s">
        <v>644</v>
      </c>
      <c r="G167" s="12">
        <v>45728</v>
      </c>
      <c r="H167" s="12">
        <v>45728</v>
      </c>
      <c r="I167" s="12">
        <v>46103</v>
      </c>
      <c r="J167" s="13">
        <v>15600000</v>
      </c>
    </row>
    <row r="168" spans="1:10" ht="60.6" x14ac:dyDescent="0.3">
      <c r="A168" s="63" t="s">
        <v>10</v>
      </c>
      <c r="B168" s="16" t="s">
        <v>645</v>
      </c>
      <c r="C168" s="82" t="s">
        <v>646</v>
      </c>
      <c r="D168" s="78" t="s">
        <v>647</v>
      </c>
      <c r="E168" s="68" t="s">
        <v>648</v>
      </c>
      <c r="F168" s="14" t="s">
        <v>649</v>
      </c>
      <c r="G168" s="17">
        <v>45728</v>
      </c>
      <c r="H168" s="17">
        <v>45728</v>
      </c>
      <c r="I168" s="17">
        <v>46093</v>
      </c>
      <c r="J168" s="18">
        <v>32700000</v>
      </c>
    </row>
    <row r="169" spans="1:10" ht="48.6" x14ac:dyDescent="0.3">
      <c r="A169" s="10" t="s">
        <v>10</v>
      </c>
      <c r="B169" s="10" t="s">
        <v>12</v>
      </c>
      <c r="C169" s="10" t="s">
        <v>650</v>
      </c>
      <c r="D169" s="78" t="s">
        <v>651</v>
      </c>
      <c r="E169" s="68" t="s">
        <v>652</v>
      </c>
      <c r="F169" s="14" t="s">
        <v>653</v>
      </c>
      <c r="G169" s="12">
        <v>45726</v>
      </c>
      <c r="H169" s="12">
        <v>45727</v>
      </c>
      <c r="I169" s="12">
        <v>46203</v>
      </c>
      <c r="J169" s="13">
        <v>59200000</v>
      </c>
    </row>
    <row r="170" spans="1:10" ht="60.6" x14ac:dyDescent="0.3">
      <c r="A170" s="16" t="s">
        <v>10</v>
      </c>
      <c r="B170" s="16" t="s">
        <v>654</v>
      </c>
      <c r="C170" s="82" t="s">
        <v>655</v>
      </c>
      <c r="D170" s="78" t="s">
        <v>656</v>
      </c>
      <c r="E170" s="68" t="s">
        <v>657</v>
      </c>
      <c r="F170" s="14" t="s">
        <v>658</v>
      </c>
      <c r="G170" s="17">
        <v>45727</v>
      </c>
      <c r="H170" s="17">
        <v>45742</v>
      </c>
      <c r="I170" s="17">
        <v>46112</v>
      </c>
      <c r="J170" s="18">
        <v>64800000</v>
      </c>
    </row>
    <row r="171" spans="1:10" ht="48.6" x14ac:dyDescent="0.3">
      <c r="A171" s="10" t="s">
        <v>10</v>
      </c>
      <c r="B171" s="10" t="s">
        <v>659</v>
      </c>
      <c r="C171" s="82" t="s">
        <v>660</v>
      </c>
      <c r="D171" s="77" t="s">
        <v>661</v>
      </c>
      <c r="E171" s="68" t="s">
        <v>662</v>
      </c>
      <c r="F171" s="14" t="s">
        <v>663</v>
      </c>
      <c r="G171" s="12">
        <v>45743</v>
      </c>
      <c r="H171" s="12" t="s">
        <v>43</v>
      </c>
      <c r="I171" s="12" t="s">
        <v>43</v>
      </c>
      <c r="J171" s="15">
        <v>24600000</v>
      </c>
    </row>
    <row r="172" spans="1:10" ht="48.6" x14ac:dyDescent="0.3">
      <c r="A172" s="10" t="s">
        <v>10</v>
      </c>
      <c r="B172" s="10" t="s">
        <v>664</v>
      </c>
      <c r="C172" s="10" t="s">
        <v>665</v>
      </c>
      <c r="D172" s="78" t="s">
        <v>666</v>
      </c>
      <c r="E172" s="68" t="s">
        <v>667</v>
      </c>
      <c r="F172" s="14" t="s">
        <v>668</v>
      </c>
      <c r="G172" s="12">
        <v>45728</v>
      </c>
      <c r="H172" s="12">
        <v>45728</v>
      </c>
      <c r="I172" s="12">
        <v>46101</v>
      </c>
      <c r="J172" s="13">
        <v>40800000</v>
      </c>
    </row>
    <row r="173" spans="1:10" ht="72.599999999999994" x14ac:dyDescent="0.3">
      <c r="A173" s="16" t="s">
        <v>10</v>
      </c>
      <c r="B173" s="16" t="s">
        <v>398</v>
      </c>
      <c r="C173" s="82" t="s">
        <v>394</v>
      </c>
      <c r="D173" s="78" t="s">
        <v>669</v>
      </c>
      <c r="E173" s="68" t="s">
        <v>400</v>
      </c>
      <c r="F173" s="14" t="s">
        <v>670</v>
      </c>
      <c r="G173" s="17">
        <v>45728</v>
      </c>
      <c r="H173" s="17">
        <v>45728</v>
      </c>
      <c r="I173" s="17">
        <v>46111</v>
      </c>
      <c r="J173" s="18">
        <v>35400000</v>
      </c>
    </row>
    <row r="174" spans="1:10" ht="84.6" x14ac:dyDescent="0.3">
      <c r="A174" s="10" t="s">
        <v>10</v>
      </c>
      <c r="B174" s="10" t="s">
        <v>242</v>
      </c>
      <c r="C174" s="10" t="s">
        <v>671</v>
      </c>
      <c r="D174" s="78" t="s">
        <v>672</v>
      </c>
      <c r="E174" s="68" t="s">
        <v>673</v>
      </c>
      <c r="F174" s="14" t="s">
        <v>674</v>
      </c>
      <c r="G174" s="12">
        <v>45742</v>
      </c>
      <c r="H174" s="12">
        <v>45742</v>
      </c>
      <c r="I174" s="12">
        <v>46112</v>
      </c>
      <c r="J174" s="13">
        <v>32700000</v>
      </c>
    </row>
    <row r="175" spans="1:10" ht="84.6" x14ac:dyDescent="0.3">
      <c r="A175" s="16" t="s">
        <v>10</v>
      </c>
      <c r="B175" s="16" t="s">
        <v>393</v>
      </c>
      <c r="C175" s="82" t="s">
        <v>675</v>
      </c>
      <c r="D175" s="78" t="s">
        <v>676</v>
      </c>
      <c r="E175" s="68" t="s">
        <v>677</v>
      </c>
      <c r="F175" s="14" t="s">
        <v>678</v>
      </c>
      <c r="G175" s="17">
        <v>45728</v>
      </c>
      <c r="H175" s="17">
        <v>45728</v>
      </c>
      <c r="I175" s="17">
        <v>46096</v>
      </c>
      <c r="J175" s="18">
        <v>32700000</v>
      </c>
    </row>
    <row r="176" spans="1:10" ht="48.6" x14ac:dyDescent="0.3">
      <c r="A176" s="10" t="s">
        <v>10</v>
      </c>
      <c r="B176" s="10" t="s">
        <v>679</v>
      </c>
      <c r="C176" s="10" t="s">
        <v>680</v>
      </c>
      <c r="D176" s="78" t="s">
        <v>681</v>
      </c>
      <c r="E176" s="68" t="s">
        <v>682</v>
      </c>
      <c r="F176" s="14" t="s">
        <v>683</v>
      </c>
      <c r="G176" s="12">
        <v>45742</v>
      </c>
      <c r="H176" s="12">
        <v>45742</v>
      </c>
      <c r="I176" s="12">
        <v>46112</v>
      </c>
      <c r="J176" s="13">
        <v>64800000</v>
      </c>
    </row>
    <row r="177" spans="1:10" ht="48.6" x14ac:dyDescent="0.3">
      <c r="A177" s="16" t="s">
        <v>10</v>
      </c>
      <c r="B177" s="16" t="s">
        <v>235</v>
      </c>
      <c r="C177" s="82" t="s">
        <v>236</v>
      </c>
      <c r="D177" s="78" t="s">
        <v>684</v>
      </c>
      <c r="E177" s="68" t="s">
        <v>238</v>
      </c>
      <c r="F177" s="14" t="s">
        <v>685</v>
      </c>
      <c r="G177" s="17">
        <v>45745</v>
      </c>
      <c r="H177" s="17">
        <v>45745</v>
      </c>
      <c r="I177" s="17">
        <v>46119</v>
      </c>
      <c r="J177" s="18">
        <v>17880000</v>
      </c>
    </row>
    <row r="178" spans="1:10" ht="84.6" x14ac:dyDescent="0.3">
      <c r="A178" s="10" t="s">
        <v>10</v>
      </c>
      <c r="B178" s="10" t="s">
        <v>686</v>
      </c>
      <c r="C178" s="10" t="s">
        <v>687</v>
      </c>
      <c r="D178" s="78" t="s">
        <v>688</v>
      </c>
      <c r="E178" s="68" t="s">
        <v>689</v>
      </c>
      <c r="F178" s="14" t="s">
        <v>690</v>
      </c>
      <c r="G178" s="12">
        <v>45728</v>
      </c>
      <c r="H178" s="12">
        <v>45728</v>
      </c>
      <c r="I178" s="12">
        <v>46101</v>
      </c>
      <c r="J178" s="13">
        <v>40800000</v>
      </c>
    </row>
    <row r="179" spans="1:10" ht="48.6" x14ac:dyDescent="0.3">
      <c r="A179" s="16" t="s">
        <v>10</v>
      </c>
      <c r="B179" s="16" t="s">
        <v>691</v>
      </c>
      <c r="C179" s="82" t="s">
        <v>692</v>
      </c>
      <c r="D179" s="78" t="s">
        <v>693</v>
      </c>
      <c r="E179" s="68" t="s">
        <v>694</v>
      </c>
      <c r="F179" s="14" t="s">
        <v>695</v>
      </c>
      <c r="G179" s="17">
        <v>45728</v>
      </c>
      <c r="H179" s="17">
        <v>45728</v>
      </c>
      <c r="I179" s="17">
        <v>46101</v>
      </c>
      <c r="J179" s="18">
        <v>17880000</v>
      </c>
    </row>
    <row r="180" spans="1:10" ht="48.6" x14ac:dyDescent="0.3">
      <c r="A180" s="10" t="s">
        <v>10</v>
      </c>
      <c r="B180" s="10" t="s">
        <v>696</v>
      </c>
      <c r="C180" s="10" t="s">
        <v>697</v>
      </c>
      <c r="D180" s="78" t="s">
        <v>698</v>
      </c>
      <c r="E180" s="68" t="s">
        <v>699</v>
      </c>
      <c r="F180" s="14" t="s">
        <v>700</v>
      </c>
      <c r="G180" s="12">
        <v>45728</v>
      </c>
      <c r="H180" s="12">
        <v>45728</v>
      </c>
      <c r="I180" s="12">
        <v>46206</v>
      </c>
      <c r="J180" s="13">
        <v>68000000</v>
      </c>
    </row>
    <row r="181" spans="1:10" ht="60.6" x14ac:dyDescent="0.3">
      <c r="A181" s="16" t="s">
        <v>10</v>
      </c>
      <c r="B181" s="16" t="s">
        <v>701</v>
      </c>
      <c r="C181" s="82" t="s">
        <v>702</v>
      </c>
      <c r="D181" s="78" t="s">
        <v>703</v>
      </c>
      <c r="E181" s="68" t="s">
        <v>704</v>
      </c>
      <c r="F181" s="14"/>
      <c r="G181" s="17">
        <v>45727</v>
      </c>
      <c r="H181" s="17">
        <v>45727</v>
      </c>
      <c r="I181" s="17">
        <v>46096</v>
      </c>
      <c r="J181" s="18">
        <v>32700000</v>
      </c>
    </row>
    <row r="182" spans="1:10" ht="48.6" x14ac:dyDescent="0.3">
      <c r="A182" s="10" t="s">
        <v>10</v>
      </c>
      <c r="B182" s="10" t="s">
        <v>578</v>
      </c>
      <c r="C182" s="10" t="s">
        <v>579</v>
      </c>
      <c r="D182" s="78" t="s">
        <v>705</v>
      </c>
      <c r="E182" s="68" t="s">
        <v>581</v>
      </c>
      <c r="F182" s="14" t="s">
        <v>706</v>
      </c>
      <c r="G182" s="12">
        <v>45726</v>
      </c>
      <c r="H182" s="12">
        <v>45729</v>
      </c>
      <c r="I182" s="12">
        <v>46094</v>
      </c>
      <c r="J182" s="13">
        <v>35400000</v>
      </c>
    </row>
    <row r="183" spans="1:10" ht="60.6" x14ac:dyDescent="0.3">
      <c r="A183" s="16" t="s">
        <v>10</v>
      </c>
      <c r="B183" s="16" t="s">
        <v>451</v>
      </c>
      <c r="C183" s="82" t="s">
        <v>452</v>
      </c>
      <c r="D183" s="78" t="s">
        <v>707</v>
      </c>
      <c r="E183" s="68" t="s">
        <v>454</v>
      </c>
      <c r="F183" s="14" t="s">
        <v>708</v>
      </c>
      <c r="G183" s="17">
        <v>45727</v>
      </c>
      <c r="H183" s="17">
        <v>45743</v>
      </c>
      <c r="I183" s="17">
        <v>46112</v>
      </c>
      <c r="J183" s="18">
        <v>21600000</v>
      </c>
    </row>
    <row r="184" spans="1:10" ht="96.6" x14ac:dyDescent="0.3">
      <c r="A184" s="10" t="s">
        <v>10</v>
      </c>
      <c r="B184" s="10" t="s">
        <v>565</v>
      </c>
      <c r="C184" s="10" t="s">
        <v>566</v>
      </c>
      <c r="D184" s="50" t="s">
        <v>709</v>
      </c>
      <c r="E184" s="68" t="s">
        <v>568</v>
      </c>
      <c r="F184" s="14" t="s">
        <v>710</v>
      </c>
      <c r="G184" s="12">
        <v>45727</v>
      </c>
      <c r="H184" s="12">
        <v>45728</v>
      </c>
      <c r="I184" s="12">
        <v>46111</v>
      </c>
      <c r="J184" s="13">
        <v>32700000</v>
      </c>
    </row>
    <row r="185" spans="1:10" ht="60.6" x14ac:dyDescent="0.3">
      <c r="A185" s="16" t="s">
        <v>10</v>
      </c>
      <c r="B185" s="16" t="s">
        <v>711</v>
      </c>
      <c r="C185" s="82" t="s">
        <v>712</v>
      </c>
      <c r="D185" s="50" t="s">
        <v>713</v>
      </c>
      <c r="E185" s="68" t="s">
        <v>714</v>
      </c>
      <c r="F185" s="14" t="s">
        <v>715</v>
      </c>
      <c r="G185" s="17">
        <v>45728</v>
      </c>
      <c r="H185" s="17">
        <v>45728</v>
      </c>
      <c r="I185" s="17">
        <v>46093</v>
      </c>
      <c r="J185" s="18">
        <v>35400000</v>
      </c>
    </row>
    <row r="186" spans="1:10" ht="48.6" x14ac:dyDescent="0.3">
      <c r="A186" s="10" t="s">
        <v>10</v>
      </c>
      <c r="B186" s="10" t="s">
        <v>578</v>
      </c>
      <c r="C186" s="10" t="s">
        <v>716</v>
      </c>
      <c r="D186" s="78" t="s">
        <v>717</v>
      </c>
      <c r="E186" s="68" t="s">
        <v>581</v>
      </c>
      <c r="F186" s="14" t="s">
        <v>718</v>
      </c>
      <c r="G186" s="12">
        <v>45729</v>
      </c>
      <c r="H186" s="12">
        <v>45729</v>
      </c>
      <c r="I186" s="12">
        <v>46110</v>
      </c>
      <c r="J186" s="13">
        <v>35400000</v>
      </c>
    </row>
    <row r="187" spans="1:10" ht="84.6" x14ac:dyDescent="0.3">
      <c r="A187" s="16" t="s">
        <v>10</v>
      </c>
      <c r="B187" s="16" t="s">
        <v>242</v>
      </c>
      <c r="C187" s="82" t="s">
        <v>719</v>
      </c>
      <c r="D187" s="78" t="s">
        <v>720</v>
      </c>
      <c r="E187" s="68" t="s">
        <v>721</v>
      </c>
      <c r="F187" s="14" t="s">
        <v>722</v>
      </c>
      <c r="G187" s="17">
        <v>45729</v>
      </c>
      <c r="H187" s="17">
        <v>45728</v>
      </c>
      <c r="I187" s="17">
        <v>46094</v>
      </c>
      <c r="J187" s="18">
        <v>29520000</v>
      </c>
    </row>
    <row r="188" spans="1:10" ht="60.6" x14ac:dyDescent="0.3">
      <c r="A188" s="10" t="s">
        <v>10</v>
      </c>
      <c r="B188" s="10" t="s">
        <v>473</v>
      </c>
      <c r="C188" s="10" t="s">
        <v>474</v>
      </c>
      <c r="D188" s="78" t="s">
        <v>723</v>
      </c>
      <c r="E188" s="68" t="s">
        <v>476</v>
      </c>
      <c r="F188" s="14" t="s">
        <v>724</v>
      </c>
      <c r="G188" s="12">
        <v>45728</v>
      </c>
      <c r="H188" s="12">
        <v>45728</v>
      </c>
      <c r="I188" s="12">
        <v>46101</v>
      </c>
      <c r="J188" s="13">
        <v>15600000</v>
      </c>
    </row>
    <row r="189" spans="1:10" ht="60.6" x14ac:dyDescent="0.3">
      <c r="A189" s="16" t="s">
        <v>10</v>
      </c>
      <c r="B189" s="16" t="s">
        <v>473</v>
      </c>
      <c r="C189" s="82" t="s">
        <v>474</v>
      </c>
      <c r="D189" s="78" t="s">
        <v>725</v>
      </c>
      <c r="E189" s="68" t="s">
        <v>476</v>
      </c>
      <c r="F189" s="14" t="s">
        <v>726</v>
      </c>
      <c r="G189" s="19">
        <v>45729</v>
      </c>
      <c r="H189" s="17">
        <v>45729</v>
      </c>
      <c r="I189" s="17">
        <v>46101</v>
      </c>
      <c r="J189" s="18">
        <v>15600000</v>
      </c>
    </row>
    <row r="190" spans="1:10" ht="60.6" x14ac:dyDescent="0.3">
      <c r="A190" s="10" t="s">
        <v>10</v>
      </c>
      <c r="B190" s="10" t="s">
        <v>727</v>
      </c>
      <c r="C190" s="10" t="s">
        <v>728</v>
      </c>
      <c r="D190" s="78" t="s">
        <v>729</v>
      </c>
      <c r="E190" s="68" t="s">
        <v>730</v>
      </c>
      <c r="F190" s="14" t="s">
        <v>731</v>
      </c>
      <c r="G190" s="12">
        <v>45728</v>
      </c>
      <c r="H190" s="12">
        <v>45728</v>
      </c>
      <c r="I190" s="12">
        <v>46100</v>
      </c>
      <c r="J190" s="13">
        <v>35400000</v>
      </c>
    </row>
    <row r="191" spans="1:10" ht="108.6" x14ac:dyDescent="0.3">
      <c r="A191" s="16" t="s">
        <v>10</v>
      </c>
      <c r="B191" s="16" t="s">
        <v>570</v>
      </c>
      <c r="C191" s="82" t="s">
        <v>571</v>
      </c>
      <c r="D191" s="78" t="s">
        <v>732</v>
      </c>
      <c r="E191" s="68" t="s">
        <v>573</v>
      </c>
      <c r="F191" s="14" t="s">
        <v>733</v>
      </c>
      <c r="G191" s="17">
        <v>45726</v>
      </c>
      <c r="H191" s="17">
        <v>45726</v>
      </c>
      <c r="I191" s="17">
        <v>45731</v>
      </c>
      <c r="J191" s="18">
        <v>24600000</v>
      </c>
    </row>
    <row r="192" spans="1:10" ht="48.6" x14ac:dyDescent="0.3">
      <c r="A192" s="10" t="s">
        <v>10</v>
      </c>
      <c r="B192" s="10" t="s">
        <v>280</v>
      </c>
      <c r="C192" s="10" t="s">
        <v>281</v>
      </c>
      <c r="D192" s="78" t="s">
        <v>734</v>
      </c>
      <c r="E192" s="68" t="s">
        <v>283</v>
      </c>
      <c r="F192" s="14" t="s">
        <v>735</v>
      </c>
      <c r="G192" s="12">
        <v>45730</v>
      </c>
      <c r="H192" s="12">
        <v>45730</v>
      </c>
      <c r="I192" s="12">
        <v>46234</v>
      </c>
      <c r="J192" s="13">
        <v>26000000</v>
      </c>
    </row>
    <row r="193" spans="1:10" ht="60.6" x14ac:dyDescent="0.3">
      <c r="A193" s="16" t="s">
        <v>10</v>
      </c>
      <c r="B193" s="16" t="s">
        <v>736</v>
      </c>
      <c r="C193" s="82" t="s">
        <v>737</v>
      </c>
      <c r="D193" s="78" t="s">
        <v>738</v>
      </c>
      <c r="E193" s="68" t="s">
        <v>739</v>
      </c>
      <c r="F193" s="14" t="s">
        <v>740</v>
      </c>
      <c r="G193" s="17">
        <v>45730</v>
      </c>
      <c r="H193" s="17">
        <v>45730</v>
      </c>
      <c r="I193" s="17">
        <v>46105</v>
      </c>
      <c r="J193" s="18">
        <v>35400000</v>
      </c>
    </row>
    <row r="194" spans="1:10" ht="48.6" x14ac:dyDescent="0.3">
      <c r="A194" s="10" t="s">
        <v>10</v>
      </c>
      <c r="B194" s="10" t="s">
        <v>593</v>
      </c>
      <c r="C194" s="89" t="s">
        <v>594</v>
      </c>
      <c r="D194" s="78" t="s">
        <v>741</v>
      </c>
      <c r="E194" s="68" t="s">
        <v>596</v>
      </c>
      <c r="F194" s="14" t="s">
        <v>742</v>
      </c>
      <c r="G194" s="12">
        <v>45726</v>
      </c>
      <c r="H194" s="39">
        <v>45726</v>
      </c>
      <c r="I194" s="39">
        <v>46101</v>
      </c>
      <c r="J194" s="13">
        <v>15600000</v>
      </c>
    </row>
    <row r="195" spans="1:10" ht="84.6" x14ac:dyDescent="0.3">
      <c r="A195" s="16" t="s">
        <v>10</v>
      </c>
      <c r="B195" s="16" t="s">
        <v>242</v>
      </c>
      <c r="C195" s="82" t="s">
        <v>743</v>
      </c>
      <c r="D195" s="78" t="s">
        <v>744</v>
      </c>
      <c r="E195" s="68" t="s">
        <v>745</v>
      </c>
      <c r="F195" s="14" t="s">
        <v>746</v>
      </c>
      <c r="G195" s="17">
        <v>45748</v>
      </c>
      <c r="H195" s="17">
        <v>45749</v>
      </c>
      <c r="I195" s="17">
        <v>46122</v>
      </c>
      <c r="J195" s="18">
        <v>35400000</v>
      </c>
    </row>
    <row r="196" spans="1:10" ht="60.6" x14ac:dyDescent="0.3">
      <c r="A196" s="10" t="s">
        <v>10</v>
      </c>
      <c r="B196" s="10" t="s">
        <v>747</v>
      </c>
      <c r="C196" s="10" t="s">
        <v>748</v>
      </c>
      <c r="D196" s="78" t="s">
        <v>749</v>
      </c>
      <c r="E196" s="68" t="s">
        <v>745</v>
      </c>
      <c r="F196" s="14" t="s">
        <v>750</v>
      </c>
      <c r="G196" s="12">
        <v>45727</v>
      </c>
      <c r="H196" s="12">
        <v>45727</v>
      </c>
      <c r="I196" s="12">
        <v>46101</v>
      </c>
      <c r="J196" s="13">
        <v>15600000</v>
      </c>
    </row>
    <row r="197" spans="1:10" ht="48.6" x14ac:dyDescent="0.3">
      <c r="A197" s="16" t="s">
        <v>10</v>
      </c>
      <c r="B197" s="16" t="s">
        <v>496</v>
      </c>
      <c r="C197" s="82" t="s">
        <v>497</v>
      </c>
      <c r="D197" s="78" t="s">
        <v>751</v>
      </c>
      <c r="E197" s="68" t="s">
        <v>499</v>
      </c>
      <c r="F197" s="14" t="s">
        <v>752</v>
      </c>
      <c r="G197" s="17">
        <v>45727</v>
      </c>
      <c r="H197" s="17">
        <v>45726</v>
      </c>
      <c r="I197" s="17">
        <v>46092</v>
      </c>
      <c r="J197" s="18">
        <v>15600000</v>
      </c>
    </row>
    <row r="198" spans="1:10" ht="60.6" x14ac:dyDescent="0.3">
      <c r="A198" s="10" t="s">
        <v>10</v>
      </c>
      <c r="B198" s="10" t="s">
        <v>612</v>
      </c>
      <c r="C198" s="10" t="s">
        <v>613</v>
      </c>
      <c r="D198" s="78" t="s">
        <v>753</v>
      </c>
      <c r="E198" s="68" t="s">
        <v>499</v>
      </c>
      <c r="F198" s="14" t="s">
        <v>754</v>
      </c>
      <c r="G198" s="12">
        <v>45728</v>
      </c>
      <c r="H198" s="12">
        <v>45727</v>
      </c>
      <c r="I198" s="12">
        <v>46101</v>
      </c>
      <c r="J198" s="13">
        <v>32700000</v>
      </c>
    </row>
    <row r="199" spans="1:10" ht="84.6" x14ac:dyDescent="0.3">
      <c r="A199" s="16" t="s">
        <v>10</v>
      </c>
      <c r="B199" s="16" t="s">
        <v>755</v>
      </c>
      <c r="C199" s="82" t="s">
        <v>756</v>
      </c>
      <c r="D199" s="78" t="s">
        <v>757</v>
      </c>
      <c r="E199" s="68" t="s">
        <v>615</v>
      </c>
      <c r="F199" s="14" t="s">
        <v>758</v>
      </c>
      <c r="G199" s="17">
        <v>45728</v>
      </c>
      <c r="H199" s="17">
        <v>45728</v>
      </c>
      <c r="I199" s="17">
        <v>46112</v>
      </c>
      <c r="J199" s="18">
        <v>40800000</v>
      </c>
    </row>
    <row r="200" spans="1:10" ht="60.6" x14ac:dyDescent="0.3">
      <c r="A200" s="10" t="s">
        <v>10</v>
      </c>
      <c r="B200" s="10" t="s">
        <v>759</v>
      </c>
      <c r="C200" s="10" t="s">
        <v>760</v>
      </c>
      <c r="D200" s="78" t="s">
        <v>761</v>
      </c>
      <c r="E200" s="68" t="s">
        <v>762</v>
      </c>
      <c r="F200" s="14" t="s">
        <v>763</v>
      </c>
      <c r="G200" s="12">
        <v>45735</v>
      </c>
      <c r="H200" s="12">
        <v>45734</v>
      </c>
      <c r="I200" s="12">
        <v>46106</v>
      </c>
      <c r="J200" s="13">
        <v>29520000</v>
      </c>
    </row>
    <row r="201" spans="1:10" ht="60.6" x14ac:dyDescent="0.3">
      <c r="A201" s="16" t="s">
        <v>10</v>
      </c>
      <c r="B201" s="16" t="s">
        <v>701</v>
      </c>
      <c r="C201" s="82" t="s">
        <v>702</v>
      </c>
      <c r="D201" s="78" t="s">
        <v>764</v>
      </c>
      <c r="E201" s="68" t="s">
        <v>704</v>
      </c>
      <c r="F201" s="14"/>
      <c r="G201" s="17">
        <v>45729</v>
      </c>
      <c r="H201" s="17">
        <v>45730</v>
      </c>
      <c r="I201" s="17">
        <v>46096</v>
      </c>
      <c r="J201" s="18">
        <v>32700000</v>
      </c>
    </row>
    <row r="202" spans="1:10" ht="72.599999999999994" x14ac:dyDescent="0.3">
      <c r="A202" s="10" t="s">
        <v>10</v>
      </c>
      <c r="B202" s="10" t="s">
        <v>344</v>
      </c>
      <c r="C202" s="10" t="s">
        <v>345</v>
      </c>
      <c r="D202" s="78" t="s">
        <v>765</v>
      </c>
      <c r="E202" s="68" t="s">
        <v>347</v>
      </c>
      <c r="F202" s="14" t="s">
        <v>766</v>
      </c>
      <c r="G202" s="12">
        <v>45728</v>
      </c>
      <c r="H202" s="12">
        <v>45728</v>
      </c>
      <c r="I202" s="12">
        <v>46102</v>
      </c>
      <c r="J202" s="13">
        <v>15600000</v>
      </c>
    </row>
    <row r="203" spans="1:10" ht="72.599999999999994" x14ac:dyDescent="0.3">
      <c r="A203" s="16" t="s">
        <v>10</v>
      </c>
      <c r="B203" s="16" t="s">
        <v>215</v>
      </c>
      <c r="C203" s="82" t="s">
        <v>767</v>
      </c>
      <c r="D203" s="78" t="s">
        <v>768</v>
      </c>
      <c r="E203" s="68" t="s">
        <v>769</v>
      </c>
      <c r="F203" s="14" t="s">
        <v>770</v>
      </c>
      <c r="G203" s="17">
        <v>45728</v>
      </c>
      <c r="H203" s="17">
        <v>45729</v>
      </c>
      <c r="I203" s="17">
        <v>46122</v>
      </c>
      <c r="J203" s="18">
        <v>35400000</v>
      </c>
    </row>
    <row r="204" spans="1:10" ht="96.6" x14ac:dyDescent="0.3">
      <c r="A204" s="10" t="s">
        <v>10</v>
      </c>
      <c r="B204" s="10" t="s">
        <v>771</v>
      </c>
      <c r="C204" s="10" t="s">
        <v>772</v>
      </c>
      <c r="D204" s="78" t="s">
        <v>773</v>
      </c>
      <c r="E204" s="68" t="s">
        <v>774</v>
      </c>
      <c r="F204" s="14" t="s">
        <v>775</v>
      </c>
      <c r="G204" s="12">
        <v>45729</v>
      </c>
      <c r="H204" s="12">
        <v>45729</v>
      </c>
      <c r="I204" s="12">
        <v>46111</v>
      </c>
      <c r="J204" s="13">
        <v>35400000</v>
      </c>
    </row>
    <row r="205" spans="1:10" ht="48.6" x14ac:dyDescent="0.3">
      <c r="A205" s="16" t="s">
        <v>10</v>
      </c>
      <c r="B205" s="16" t="s">
        <v>280</v>
      </c>
      <c r="C205" s="82" t="s">
        <v>281</v>
      </c>
      <c r="D205" s="78" t="s">
        <v>776</v>
      </c>
      <c r="E205" s="68" t="s">
        <v>283</v>
      </c>
      <c r="F205" s="14" t="s">
        <v>777</v>
      </c>
      <c r="G205" s="17">
        <v>45728</v>
      </c>
      <c r="H205" s="17">
        <v>45728</v>
      </c>
      <c r="I205" s="17">
        <v>46234</v>
      </c>
      <c r="J205" s="18">
        <v>26000000</v>
      </c>
    </row>
    <row r="206" spans="1:10" ht="48.6" x14ac:dyDescent="0.3">
      <c r="A206" s="10" t="s">
        <v>10</v>
      </c>
      <c r="B206" s="10" t="s">
        <v>496</v>
      </c>
      <c r="C206" s="10" t="s">
        <v>497</v>
      </c>
      <c r="D206" s="78" t="s">
        <v>778</v>
      </c>
      <c r="E206" s="68" t="s">
        <v>499</v>
      </c>
      <c r="F206" s="14" t="s">
        <v>779</v>
      </c>
      <c r="G206" s="12">
        <v>45728</v>
      </c>
      <c r="H206" s="12">
        <v>45725</v>
      </c>
      <c r="I206" s="12">
        <v>46090</v>
      </c>
      <c r="J206" s="13">
        <v>15600000</v>
      </c>
    </row>
    <row r="207" spans="1:10" ht="60.6" x14ac:dyDescent="0.3">
      <c r="A207" s="16" t="s">
        <v>10</v>
      </c>
      <c r="B207" s="16" t="s">
        <v>607</v>
      </c>
      <c r="C207" s="82" t="s">
        <v>608</v>
      </c>
      <c r="D207" s="78" t="s">
        <v>780</v>
      </c>
      <c r="E207" s="68" t="s">
        <v>610</v>
      </c>
      <c r="F207" s="14" t="s">
        <v>781</v>
      </c>
      <c r="G207" s="17">
        <v>45729</v>
      </c>
      <c r="H207" s="17">
        <v>45729</v>
      </c>
      <c r="I207" s="17">
        <v>46101</v>
      </c>
      <c r="J207" s="18">
        <v>21600000</v>
      </c>
    </row>
    <row r="208" spans="1:10" ht="72.599999999999994" x14ac:dyDescent="0.3">
      <c r="A208" s="10" t="s">
        <v>10</v>
      </c>
      <c r="B208" s="10" t="s">
        <v>210</v>
      </c>
      <c r="C208" s="10" t="s">
        <v>782</v>
      </c>
      <c r="D208" s="78" t="s">
        <v>783</v>
      </c>
      <c r="E208" s="68" t="s">
        <v>784</v>
      </c>
      <c r="F208" s="14" t="s">
        <v>785</v>
      </c>
      <c r="G208" s="12">
        <v>45734</v>
      </c>
      <c r="H208" s="12">
        <v>45734</v>
      </c>
      <c r="I208" s="12">
        <v>46099</v>
      </c>
      <c r="J208" s="13">
        <v>32700000</v>
      </c>
    </row>
    <row r="209" spans="1:10" ht="72.599999999999994" x14ac:dyDescent="0.3">
      <c r="A209" s="16" t="s">
        <v>10</v>
      </c>
      <c r="B209" s="16" t="s">
        <v>328</v>
      </c>
      <c r="C209" s="82" t="s">
        <v>329</v>
      </c>
      <c r="D209" s="78" t="s">
        <v>786</v>
      </c>
      <c r="E209" s="68" t="s">
        <v>331</v>
      </c>
      <c r="F209" s="14" t="s">
        <v>787</v>
      </c>
      <c r="G209" s="17">
        <v>45728</v>
      </c>
      <c r="H209" s="17">
        <v>45729</v>
      </c>
      <c r="I209" s="17">
        <v>46094</v>
      </c>
      <c r="J209" s="18">
        <v>35400000</v>
      </c>
    </row>
    <row r="210" spans="1:10" ht="72.599999999999994" x14ac:dyDescent="0.3">
      <c r="A210" s="10" t="s">
        <v>10</v>
      </c>
      <c r="B210" s="10" t="s">
        <v>788</v>
      </c>
      <c r="C210" s="10" t="s">
        <v>789</v>
      </c>
      <c r="D210" s="78" t="s">
        <v>790</v>
      </c>
      <c r="E210" s="68" t="s">
        <v>791</v>
      </c>
      <c r="F210" s="14" t="s">
        <v>792</v>
      </c>
      <c r="G210" s="12">
        <v>45733</v>
      </c>
      <c r="H210" s="12">
        <v>45733</v>
      </c>
      <c r="I210" s="12">
        <v>46098</v>
      </c>
      <c r="J210" s="13">
        <v>29520000</v>
      </c>
    </row>
    <row r="211" spans="1:10" ht="48.6" x14ac:dyDescent="0.3">
      <c r="A211" s="16" t="s">
        <v>10</v>
      </c>
      <c r="B211" s="16" t="s">
        <v>578</v>
      </c>
      <c r="C211" s="82" t="s">
        <v>579</v>
      </c>
      <c r="D211" s="78" t="s">
        <v>793</v>
      </c>
      <c r="E211" s="68" t="s">
        <v>581</v>
      </c>
      <c r="F211" s="14" t="s">
        <v>794</v>
      </c>
      <c r="G211" s="17">
        <v>45732</v>
      </c>
      <c r="H211" s="17">
        <v>45733</v>
      </c>
      <c r="I211" s="17">
        <v>46111</v>
      </c>
      <c r="J211" s="18">
        <v>35400000</v>
      </c>
    </row>
    <row r="212" spans="1:10" ht="60.6" x14ac:dyDescent="0.3">
      <c r="A212" s="10" t="s">
        <v>10</v>
      </c>
      <c r="B212" s="10" t="s">
        <v>795</v>
      </c>
      <c r="C212" s="10" t="s">
        <v>796</v>
      </c>
      <c r="D212" s="78" t="s">
        <v>797</v>
      </c>
      <c r="E212" s="68" t="s">
        <v>798</v>
      </c>
      <c r="F212" s="14" t="s">
        <v>799</v>
      </c>
      <c r="G212" s="12">
        <v>45729</v>
      </c>
      <c r="H212" s="12">
        <v>45729</v>
      </c>
      <c r="I212" s="12">
        <v>46101</v>
      </c>
      <c r="J212" s="13">
        <v>32700000</v>
      </c>
    </row>
    <row r="213" spans="1:10" ht="48.6" x14ac:dyDescent="0.3">
      <c r="A213" s="16" t="s">
        <v>10</v>
      </c>
      <c r="B213" s="16" t="s">
        <v>800</v>
      </c>
      <c r="C213" s="82" t="s">
        <v>801</v>
      </c>
      <c r="D213" s="78" t="s">
        <v>802</v>
      </c>
      <c r="E213" s="68" t="s">
        <v>803</v>
      </c>
      <c r="F213" s="14" t="s">
        <v>804</v>
      </c>
      <c r="G213" s="17">
        <v>45733</v>
      </c>
      <c r="H213" s="17">
        <v>45734</v>
      </c>
      <c r="I213" s="17">
        <v>46103</v>
      </c>
      <c r="J213" s="18">
        <v>15600000</v>
      </c>
    </row>
    <row r="214" spans="1:10" ht="84.6" x14ac:dyDescent="0.3">
      <c r="A214" s="10" t="s">
        <v>10</v>
      </c>
      <c r="B214" s="10" t="s">
        <v>805</v>
      </c>
      <c r="C214" s="10" t="s">
        <v>806</v>
      </c>
      <c r="D214" s="78" t="s">
        <v>807</v>
      </c>
      <c r="E214" s="68" t="s">
        <v>808</v>
      </c>
      <c r="F214" s="14" t="s">
        <v>809</v>
      </c>
      <c r="G214" s="12">
        <v>45730</v>
      </c>
      <c r="H214" s="12">
        <v>45730</v>
      </c>
      <c r="I214" s="12">
        <v>46101</v>
      </c>
      <c r="J214" s="13">
        <v>35400000</v>
      </c>
    </row>
    <row r="215" spans="1:10" ht="60.6" x14ac:dyDescent="0.3">
      <c r="A215" s="16" t="s">
        <v>10</v>
      </c>
      <c r="B215" s="16" t="s">
        <v>810</v>
      </c>
      <c r="C215" s="82" t="s">
        <v>811</v>
      </c>
      <c r="D215" s="78" t="s">
        <v>812</v>
      </c>
      <c r="E215" s="68" t="s">
        <v>813</v>
      </c>
      <c r="F215" s="14" t="s">
        <v>814</v>
      </c>
      <c r="G215" s="17">
        <v>45730</v>
      </c>
      <c r="H215" s="17">
        <v>45730</v>
      </c>
      <c r="I215" s="17">
        <v>46105</v>
      </c>
      <c r="J215" s="18">
        <v>38400000</v>
      </c>
    </row>
    <row r="216" spans="1:10" ht="60.6" x14ac:dyDescent="0.3">
      <c r="A216" s="10" t="s">
        <v>10</v>
      </c>
      <c r="B216" s="10" t="s">
        <v>747</v>
      </c>
      <c r="C216" s="10" t="s">
        <v>748</v>
      </c>
      <c r="D216" s="78" t="s">
        <v>815</v>
      </c>
      <c r="E216" s="68" t="s">
        <v>745</v>
      </c>
      <c r="F216" s="14" t="s">
        <v>816</v>
      </c>
      <c r="G216" s="12">
        <v>45730</v>
      </c>
      <c r="H216" s="12">
        <v>45730</v>
      </c>
      <c r="I216" s="12">
        <v>46095</v>
      </c>
      <c r="J216" s="13">
        <v>15600000</v>
      </c>
    </row>
    <row r="217" spans="1:10" ht="48.6" x14ac:dyDescent="0.3">
      <c r="A217" s="16" t="s">
        <v>10</v>
      </c>
      <c r="B217" s="16" t="s">
        <v>287</v>
      </c>
      <c r="C217" s="82" t="s">
        <v>288</v>
      </c>
      <c r="D217" s="78" t="s">
        <v>817</v>
      </c>
      <c r="E217" s="68" t="s">
        <v>403</v>
      </c>
      <c r="F217" s="14" t="s">
        <v>818</v>
      </c>
      <c r="G217" s="17">
        <v>45730</v>
      </c>
      <c r="H217" s="17">
        <v>45730</v>
      </c>
      <c r="I217" s="17">
        <v>46112</v>
      </c>
      <c r="J217" s="18">
        <v>15600000</v>
      </c>
    </row>
    <row r="218" spans="1:10" ht="48.6" x14ac:dyDescent="0.3">
      <c r="A218" s="10" t="s">
        <v>10</v>
      </c>
      <c r="B218" s="10" t="s">
        <v>287</v>
      </c>
      <c r="C218" s="10" t="s">
        <v>288</v>
      </c>
      <c r="D218" s="78" t="s">
        <v>819</v>
      </c>
      <c r="E218" s="68" t="s">
        <v>403</v>
      </c>
      <c r="F218" s="14" t="s">
        <v>820</v>
      </c>
      <c r="G218" s="12">
        <v>45735</v>
      </c>
      <c r="H218" s="12">
        <v>45741</v>
      </c>
      <c r="I218" s="12">
        <v>46122</v>
      </c>
      <c r="J218" s="13">
        <v>15600000</v>
      </c>
    </row>
    <row r="219" spans="1:10" ht="48.6" x14ac:dyDescent="0.3">
      <c r="A219" s="16" t="s">
        <v>10</v>
      </c>
      <c r="B219" s="16" t="s">
        <v>280</v>
      </c>
      <c r="C219" s="82" t="s">
        <v>281</v>
      </c>
      <c r="D219" s="78" t="s">
        <v>821</v>
      </c>
      <c r="E219" s="68" t="s">
        <v>283</v>
      </c>
      <c r="F219" s="14" t="s">
        <v>822</v>
      </c>
      <c r="G219" s="17">
        <v>45735</v>
      </c>
      <c r="H219" s="17">
        <v>45735</v>
      </c>
      <c r="I219" s="17">
        <v>46226</v>
      </c>
      <c r="J219" s="18">
        <v>26000000</v>
      </c>
    </row>
    <row r="220" spans="1:10" ht="72.599999999999994" x14ac:dyDescent="0.3">
      <c r="A220" s="10" t="s">
        <v>10</v>
      </c>
      <c r="B220" s="10" t="s">
        <v>823</v>
      </c>
      <c r="C220" s="10" t="s">
        <v>824</v>
      </c>
      <c r="D220" s="78" t="s">
        <v>825</v>
      </c>
      <c r="E220" s="68" t="s">
        <v>826</v>
      </c>
      <c r="F220" s="14" t="s">
        <v>827</v>
      </c>
      <c r="G220" s="12">
        <v>45737</v>
      </c>
      <c r="H220" s="12">
        <v>45742</v>
      </c>
      <c r="I220" s="12">
        <v>46213</v>
      </c>
      <c r="J220" s="13">
        <v>59200000</v>
      </c>
    </row>
    <row r="221" spans="1:10" ht="60.6" x14ac:dyDescent="0.3">
      <c r="A221" s="16" t="s">
        <v>10</v>
      </c>
      <c r="B221" s="16" t="s">
        <v>555</v>
      </c>
      <c r="C221" s="82" t="s">
        <v>556</v>
      </c>
      <c r="D221" s="78" t="s">
        <v>828</v>
      </c>
      <c r="E221" s="68" t="s">
        <v>558</v>
      </c>
      <c r="F221" s="14" t="s">
        <v>829</v>
      </c>
      <c r="G221" s="17">
        <v>45734</v>
      </c>
      <c r="H221" s="17">
        <v>45734</v>
      </c>
      <c r="I221" s="17">
        <v>46101</v>
      </c>
      <c r="J221" s="18">
        <v>21600000</v>
      </c>
    </row>
    <row r="222" spans="1:10" ht="48.6" x14ac:dyDescent="0.3">
      <c r="A222" s="10" t="s">
        <v>10</v>
      </c>
      <c r="B222" s="10" t="s">
        <v>287</v>
      </c>
      <c r="C222" s="10" t="s">
        <v>288</v>
      </c>
      <c r="D222" s="78" t="s">
        <v>830</v>
      </c>
      <c r="E222" s="68" t="s">
        <v>403</v>
      </c>
      <c r="F222" s="14" t="s">
        <v>831</v>
      </c>
      <c r="G222" s="12">
        <v>45732</v>
      </c>
      <c r="H222" s="12">
        <v>45733</v>
      </c>
      <c r="I222" s="12">
        <v>46108</v>
      </c>
      <c r="J222" s="13">
        <v>15600000</v>
      </c>
    </row>
    <row r="223" spans="1:10" ht="96.6" x14ac:dyDescent="0.3">
      <c r="A223" s="10" t="s">
        <v>10</v>
      </c>
      <c r="B223" s="10" t="s">
        <v>565</v>
      </c>
      <c r="C223" s="10" t="s">
        <v>566</v>
      </c>
      <c r="D223" s="78" t="s">
        <v>832</v>
      </c>
      <c r="E223" s="68" t="s">
        <v>568</v>
      </c>
      <c r="F223" s="14" t="s">
        <v>833</v>
      </c>
      <c r="G223" s="12">
        <v>45737</v>
      </c>
      <c r="H223" s="12">
        <v>45737</v>
      </c>
      <c r="I223" s="12">
        <v>46112</v>
      </c>
      <c r="J223" s="13">
        <v>32700000</v>
      </c>
    </row>
    <row r="224" spans="1:10" ht="84.6" x14ac:dyDescent="0.3">
      <c r="A224" s="16" t="s">
        <v>10</v>
      </c>
      <c r="B224" s="16" t="s">
        <v>242</v>
      </c>
      <c r="C224" s="82" t="s">
        <v>834</v>
      </c>
      <c r="D224" s="78" t="s">
        <v>835</v>
      </c>
      <c r="E224" s="68" t="s">
        <v>836</v>
      </c>
      <c r="F224" s="14" t="s">
        <v>837</v>
      </c>
      <c r="G224" s="17">
        <v>45736</v>
      </c>
      <c r="H224" s="17">
        <v>45743</v>
      </c>
      <c r="I224" s="17">
        <v>46107</v>
      </c>
      <c r="J224" s="18">
        <v>35400000</v>
      </c>
    </row>
    <row r="225" spans="1:10" ht="48.6" x14ac:dyDescent="0.3">
      <c r="A225" s="10" t="s">
        <v>10</v>
      </c>
      <c r="B225" s="10" t="s">
        <v>12</v>
      </c>
      <c r="C225" s="10" t="s">
        <v>13</v>
      </c>
      <c r="D225" s="78" t="s">
        <v>838</v>
      </c>
      <c r="E225" s="68" t="s">
        <v>15</v>
      </c>
      <c r="F225" s="14" t="s">
        <v>839</v>
      </c>
      <c r="G225" s="12">
        <v>45736</v>
      </c>
      <c r="H225" s="12">
        <v>45736</v>
      </c>
      <c r="I225" s="12">
        <v>46101</v>
      </c>
      <c r="J225" s="13">
        <v>40800000</v>
      </c>
    </row>
    <row r="226" spans="1:10" ht="48.6" x14ac:dyDescent="0.3">
      <c r="A226" s="16" t="s">
        <v>10</v>
      </c>
      <c r="B226" s="16" t="s">
        <v>840</v>
      </c>
      <c r="C226" s="82" t="s">
        <v>841</v>
      </c>
      <c r="D226" s="78" t="s">
        <v>842</v>
      </c>
      <c r="E226" s="68" t="s">
        <v>843</v>
      </c>
      <c r="F226" s="14" t="s">
        <v>844</v>
      </c>
      <c r="G226" s="17">
        <v>45736</v>
      </c>
      <c r="H226" s="17">
        <v>45737</v>
      </c>
      <c r="I226" s="17">
        <v>46102</v>
      </c>
      <c r="J226" s="18">
        <v>15600000</v>
      </c>
    </row>
    <row r="227" spans="1:10" ht="60.6" x14ac:dyDescent="0.3">
      <c r="A227" s="10" t="s">
        <v>10</v>
      </c>
      <c r="B227" s="10" t="s">
        <v>130</v>
      </c>
      <c r="C227" s="10" t="s">
        <v>131</v>
      </c>
      <c r="D227" s="78" t="s">
        <v>845</v>
      </c>
      <c r="E227" s="68" t="s">
        <v>133</v>
      </c>
      <c r="F227" s="14" t="s">
        <v>846</v>
      </c>
      <c r="G227" s="12">
        <v>45736</v>
      </c>
      <c r="H227" s="12">
        <v>45736</v>
      </c>
      <c r="I227" s="12">
        <v>46107</v>
      </c>
      <c r="J227" s="13">
        <v>35400000</v>
      </c>
    </row>
    <row r="228" spans="1:10" ht="60.6" x14ac:dyDescent="0.3">
      <c r="A228" s="16" t="s">
        <v>10</v>
      </c>
      <c r="B228" s="16" t="s">
        <v>847</v>
      </c>
      <c r="C228" s="82" t="s">
        <v>748</v>
      </c>
      <c r="D228" s="78" t="s">
        <v>848</v>
      </c>
      <c r="E228" s="68" t="s">
        <v>745</v>
      </c>
      <c r="F228" s="14" t="s">
        <v>849</v>
      </c>
      <c r="G228" s="12">
        <v>45736</v>
      </c>
      <c r="H228" s="17">
        <v>45736</v>
      </c>
      <c r="I228" s="17">
        <v>46117</v>
      </c>
      <c r="J228" s="18">
        <v>15600000</v>
      </c>
    </row>
    <row r="229" spans="1:10" ht="48.6" x14ac:dyDescent="0.3">
      <c r="A229" s="10" t="s">
        <v>10</v>
      </c>
      <c r="B229" s="10" t="s">
        <v>850</v>
      </c>
      <c r="C229" s="10" t="s">
        <v>851</v>
      </c>
      <c r="D229" s="78" t="s">
        <v>852</v>
      </c>
      <c r="E229" s="68" t="s">
        <v>853</v>
      </c>
      <c r="F229" s="14" t="s">
        <v>854</v>
      </c>
      <c r="G229" s="12">
        <v>45735</v>
      </c>
      <c r="H229" s="12">
        <v>45735</v>
      </c>
      <c r="I229" s="12">
        <v>46106</v>
      </c>
      <c r="J229" s="13">
        <v>35400000</v>
      </c>
    </row>
    <row r="230" spans="1:10" ht="48.6" x14ac:dyDescent="0.3">
      <c r="A230" s="16" t="s">
        <v>10</v>
      </c>
      <c r="B230" s="16" t="s">
        <v>855</v>
      </c>
      <c r="C230" s="82" t="s">
        <v>856</v>
      </c>
      <c r="D230" s="78" t="s">
        <v>857</v>
      </c>
      <c r="E230" s="68" t="s">
        <v>858</v>
      </c>
      <c r="F230" s="14" t="s">
        <v>859</v>
      </c>
      <c r="G230" s="17">
        <v>45737</v>
      </c>
      <c r="H230" s="17">
        <v>45737</v>
      </c>
      <c r="I230" s="17">
        <v>46112</v>
      </c>
      <c r="J230" s="18">
        <v>35400000</v>
      </c>
    </row>
    <row r="231" spans="1:10" ht="72.599999999999994" x14ac:dyDescent="0.3">
      <c r="A231" s="10" t="s">
        <v>10</v>
      </c>
      <c r="B231" s="10" t="s">
        <v>61</v>
      </c>
      <c r="C231" s="10" t="s">
        <v>191</v>
      </c>
      <c r="D231" s="78" t="s">
        <v>860</v>
      </c>
      <c r="E231" s="67" t="s">
        <v>193</v>
      </c>
      <c r="F231" s="14" t="s">
        <v>861</v>
      </c>
      <c r="G231" s="12">
        <v>45736</v>
      </c>
      <c r="H231" s="12">
        <v>45736</v>
      </c>
      <c r="I231" s="12">
        <v>46112</v>
      </c>
      <c r="J231" s="13">
        <v>40800000</v>
      </c>
    </row>
    <row r="232" spans="1:10" ht="60.6" x14ac:dyDescent="0.3">
      <c r="A232" s="16" t="s">
        <v>10</v>
      </c>
      <c r="B232" s="16" t="s">
        <v>862</v>
      </c>
      <c r="C232" s="82" t="s">
        <v>613</v>
      </c>
      <c r="D232" s="78" t="s">
        <v>863</v>
      </c>
      <c r="E232" s="68" t="s">
        <v>615</v>
      </c>
      <c r="F232" s="14" t="s">
        <v>864</v>
      </c>
      <c r="G232" s="17">
        <v>45736</v>
      </c>
      <c r="H232" s="17">
        <v>45736</v>
      </c>
      <c r="I232" s="17">
        <v>46108</v>
      </c>
      <c r="J232" s="18">
        <v>32700000</v>
      </c>
    </row>
    <row r="233" spans="1:10" ht="48.6" x14ac:dyDescent="0.3">
      <c r="A233" s="10" t="s">
        <v>10</v>
      </c>
      <c r="B233" s="10" t="s">
        <v>54</v>
      </c>
      <c r="C233" s="10" t="s">
        <v>55</v>
      </c>
      <c r="D233" s="78" t="s">
        <v>865</v>
      </c>
      <c r="E233" s="68" t="s">
        <v>420</v>
      </c>
      <c r="F233" s="14" t="s">
        <v>866</v>
      </c>
      <c r="G233" s="12">
        <v>45735</v>
      </c>
      <c r="H233" s="12">
        <v>45735</v>
      </c>
      <c r="I233" s="12">
        <v>46113</v>
      </c>
      <c r="J233" s="13">
        <v>18660000</v>
      </c>
    </row>
    <row r="234" spans="1:10" ht="48.6" x14ac:dyDescent="0.3">
      <c r="A234" s="16" t="s">
        <v>10</v>
      </c>
      <c r="B234" s="16" t="s">
        <v>496</v>
      </c>
      <c r="C234" s="82" t="s">
        <v>497</v>
      </c>
      <c r="D234" s="78" t="s">
        <v>867</v>
      </c>
      <c r="E234" s="68" t="s">
        <v>499</v>
      </c>
      <c r="F234" s="14" t="s">
        <v>868</v>
      </c>
      <c r="G234" s="17">
        <v>45735</v>
      </c>
      <c r="H234" s="17">
        <v>45735</v>
      </c>
      <c r="I234" s="17">
        <v>46110</v>
      </c>
      <c r="J234" s="18">
        <v>15600000</v>
      </c>
    </row>
    <row r="235" spans="1:10" ht="72.599999999999994" x14ac:dyDescent="0.3">
      <c r="A235" s="10" t="s">
        <v>10</v>
      </c>
      <c r="B235" s="10" t="s">
        <v>869</v>
      </c>
      <c r="C235" s="10" t="s">
        <v>870</v>
      </c>
      <c r="D235" s="78" t="s">
        <v>871</v>
      </c>
      <c r="E235" s="68" t="s">
        <v>872</v>
      </c>
      <c r="F235" s="14" t="s">
        <v>873</v>
      </c>
      <c r="G235" s="12">
        <v>45735</v>
      </c>
      <c r="H235" s="12">
        <v>45735</v>
      </c>
      <c r="I235" s="12">
        <v>46107</v>
      </c>
      <c r="J235" s="13">
        <v>32700000</v>
      </c>
    </row>
    <row r="236" spans="1:10" ht="48.6" x14ac:dyDescent="0.3">
      <c r="A236" s="16" t="s">
        <v>10</v>
      </c>
      <c r="B236" s="16" t="s">
        <v>855</v>
      </c>
      <c r="C236" s="82" t="s">
        <v>856</v>
      </c>
      <c r="D236" s="78" t="s">
        <v>874</v>
      </c>
      <c r="E236" s="68" t="s">
        <v>858</v>
      </c>
      <c r="F236" s="14" t="s">
        <v>875</v>
      </c>
      <c r="G236" s="17">
        <v>45741</v>
      </c>
      <c r="H236" s="17">
        <v>45741</v>
      </c>
      <c r="I236" s="17">
        <v>46112</v>
      </c>
      <c r="J236" s="18">
        <v>35400000</v>
      </c>
    </row>
    <row r="237" spans="1:10" ht="84.6" x14ac:dyDescent="0.3">
      <c r="A237" s="10" t="s">
        <v>10</v>
      </c>
      <c r="B237" s="10" t="s">
        <v>242</v>
      </c>
      <c r="C237" s="10" t="s">
        <v>876</v>
      </c>
      <c r="D237" s="78" t="s">
        <v>877</v>
      </c>
      <c r="E237" s="68" t="s">
        <v>878</v>
      </c>
      <c r="F237" s="14" t="s">
        <v>879</v>
      </c>
      <c r="G237" s="12">
        <v>45735</v>
      </c>
      <c r="H237" s="12">
        <v>45735</v>
      </c>
      <c r="I237" s="12">
        <v>46111</v>
      </c>
      <c r="J237" s="13">
        <v>40800000</v>
      </c>
    </row>
    <row r="238" spans="1:10" ht="72.599999999999994" x14ac:dyDescent="0.3">
      <c r="A238" s="16" t="s">
        <v>10</v>
      </c>
      <c r="B238" s="16" t="s">
        <v>328</v>
      </c>
      <c r="C238" s="82" t="s">
        <v>329</v>
      </c>
      <c r="D238" s="78" t="s">
        <v>880</v>
      </c>
      <c r="E238" s="68" t="s">
        <v>331</v>
      </c>
      <c r="F238" s="14" t="s">
        <v>881</v>
      </c>
      <c r="G238" s="17">
        <v>45754</v>
      </c>
      <c r="H238" s="17">
        <v>45754</v>
      </c>
      <c r="I238" s="17">
        <v>46129</v>
      </c>
      <c r="J238" s="18">
        <v>35400000</v>
      </c>
    </row>
    <row r="239" spans="1:10" ht="60.6" x14ac:dyDescent="0.3">
      <c r="A239" s="10" t="s">
        <v>10</v>
      </c>
      <c r="B239" s="10" t="s">
        <v>220</v>
      </c>
      <c r="C239" s="10" t="s">
        <v>221</v>
      </c>
      <c r="D239" s="78" t="s">
        <v>882</v>
      </c>
      <c r="E239" s="68" t="s">
        <v>223</v>
      </c>
      <c r="F239" s="14" t="s">
        <v>883</v>
      </c>
      <c r="G239" s="12">
        <v>45736</v>
      </c>
      <c r="H239" s="12">
        <v>45736</v>
      </c>
      <c r="I239" s="12">
        <v>45747</v>
      </c>
      <c r="J239" s="13">
        <v>15600000</v>
      </c>
    </row>
    <row r="240" spans="1:10" ht="72.599999999999994" x14ac:dyDescent="0.3">
      <c r="A240" s="16" t="s">
        <v>10</v>
      </c>
      <c r="B240" s="16" t="s">
        <v>344</v>
      </c>
      <c r="C240" s="82" t="s">
        <v>345</v>
      </c>
      <c r="D240" s="78" t="s">
        <v>884</v>
      </c>
      <c r="E240" s="68" t="s">
        <v>347</v>
      </c>
      <c r="F240" s="14" t="s">
        <v>885</v>
      </c>
      <c r="G240" s="17">
        <v>45742</v>
      </c>
      <c r="H240" s="17">
        <v>45742</v>
      </c>
      <c r="I240" s="17">
        <v>46112</v>
      </c>
      <c r="J240" s="18">
        <v>15600000</v>
      </c>
    </row>
    <row r="241" spans="1:10" ht="60.6" x14ac:dyDescent="0.3">
      <c r="A241" s="10" t="s">
        <v>10</v>
      </c>
      <c r="B241" s="10" t="s">
        <v>80</v>
      </c>
      <c r="C241" s="10" t="s">
        <v>81</v>
      </c>
      <c r="D241" s="78" t="s">
        <v>886</v>
      </c>
      <c r="E241" s="68" t="s">
        <v>83</v>
      </c>
      <c r="F241" s="14" t="s">
        <v>887</v>
      </c>
      <c r="G241" s="12">
        <v>45803</v>
      </c>
      <c r="H241" s="33">
        <v>45800</v>
      </c>
      <c r="I241" s="33">
        <v>46183</v>
      </c>
      <c r="J241" s="13">
        <v>24600000</v>
      </c>
    </row>
    <row r="242" spans="1:10" ht="48.6" x14ac:dyDescent="0.3">
      <c r="A242" s="10" t="s">
        <v>10</v>
      </c>
      <c r="B242" s="10" t="s">
        <v>17</v>
      </c>
      <c r="C242" s="10" t="s">
        <v>18</v>
      </c>
      <c r="D242" s="78" t="s">
        <v>888</v>
      </c>
      <c r="E242" s="68" t="s">
        <v>20</v>
      </c>
      <c r="F242" s="14" t="s">
        <v>889</v>
      </c>
      <c r="G242" s="12">
        <v>45737</v>
      </c>
      <c r="H242" s="12">
        <v>45737</v>
      </c>
      <c r="I242" s="12">
        <v>46106</v>
      </c>
      <c r="J242" s="13">
        <v>17880000</v>
      </c>
    </row>
    <row r="243" spans="1:10" ht="48.6" x14ac:dyDescent="0.3">
      <c r="A243" s="16" t="s">
        <v>10</v>
      </c>
      <c r="B243" s="16" t="s">
        <v>800</v>
      </c>
      <c r="C243" s="82" t="s">
        <v>801</v>
      </c>
      <c r="D243" s="78" t="s">
        <v>890</v>
      </c>
      <c r="E243" s="68" t="s">
        <v>803</v>
      </c>
      <c r="F243" s="14" t="s">
        <v>891</v>
      </c>
      <c r="G243" s="17">
        <v>45736</v>
      </c>
      <c r="H243" s="17">
        <v>45736</v>
      </c>
      <c r="I243" s="17">
        <v>46111</v>
      </c>
      <c r="J243" s="18">
        <v>15600000</v>
      </c>
    </row>
    <row r="244" spans="1:10" ht="48.6" x14ac:dyDescent="0.3">
      <c r="A244" s="10" t="s">
        <v>10</v>
      </c>
      <c r="B244" s="10" t="s">
        <v>287</v>
      </c>
      <c r="C244" s="10" t="s">
        <v>288</v>
      </c>
      <c r="D244" s="78" t="s">
        <v>892</v>
      </c>
      <c r="E244" s="68" t="s">
        <v>403</v>
      </c>
      <c r="F244" s="14" t="s">
        <v>893</v>
      </c>
      <c r="G244" s="12">
        <v>45749</v>
      </c>
      <c r="H244" s="12">
        <v>45750</v>
      </c>
      <c r="I244" s="12">
        <v>46147</v>
      </c>
      <c r="J244" s="13">
        <v>15600000</v>
      </c>
    </row>
    <row r="245" spans="1:10" ht="48.6" x14ac:dyDescent="0.3">
      <c r="A245" s="16" t="s">
        <v>10</v>
      </c>
      <c r="B245" s="16" t="s">
        <v>456</v>
      </c>
      <c r="C245" s="82" t="s">
        <v>457</v>
      </c>
      <c r="D245" s="78" t="s">
        <v>894</v>
      </c>
      <c r="E245" s="68" t="s">
        <v>459</v>
      </c>
      <c r="F245" s="14" t="s">
        <v>895</v>
      </c>
      <c r="G245" s="17">
        <v>45741</v>
      </c>
      <c r="H245" s="17">
        <v>45741</v>
      </c>
      <c r="I245" s="17">
        <v>46137</v>
      </c>
      <c r="J245" s="18">
        <v>35400000</v>
      </c>
    </row>
    <row r="246" spans="1:10" ht="60.6" x14ac:dyDescent="0.3">
      <c r="A246" s="10" t="s">
        <v>10</v>
      </c>
      <c r="B246" s="10" t="s">
        <v>896</v>
      </c>
      <c r="C246" s="10" t="s">
        <v>556</v>
      </c>
      <c r="D246" s="78" t="s">
        <v>897</v>
      </c>
      <c r="E246" s="68" t="s">
        <v>558</v>
      </c>
      <c r="F246" s="14" t="s">
        <v>898</v>
      </c>
      <c r="G246" s="12">
        <v>45737</v>
      </c>
      <c r="H246" s="12">
        <v>45737</v>
      </c>
      <c r="I246" s="12">
        <v>46132</v>
      </c>
      <c r="J246" s="13">
        <v>21600000</v>
      </c>
    </row>
    <row r="247" spans="1:10" ht="60.6" x14ac:dyDescent="0.3">
      <c r="A247" s="16" t="s">
        <v>10</v>
      </c>
      <c r="B247" s="16" t="s">
        <v>543</v>
      </c>
      <c r="C247" s="82" t="s">
        <v>544</v>
      </c>
      <c r="D247" s="78" t="s">
        <v>899</v>
      </c>
      <c r="E247" s="68" t="s">
        <v>546</v>
      </c>
      <c r="F247" s="14" t="s">
        <v>900</v>
      </c>
      <c r="G247" s="17">
        <v>45737</v>
      </c>
      <c r="H247" s="17">
        <v>45742</v>
      </c>
      <c r="I247" s="17">
        <v>46122</v>
      </c>
      <c r="J247" s="18">
        <v>12300000</v>
      </c>
    </row>
    <row r="248" spans="1:10" ht="48.6" x14ac:dyDescent="0.3">
      <c r="A248" s="10" t="s">
        <v>10</v>
      </c>
      <c r="B248" s="10" t="s">
        <v>487</v>
      </c>
      <c r="C248" s="10" t="s">
        <v>488</v>
      </c>
      <c r="D248" s="78" t="s">
        <v>901</v>
      </c>
      <c r="E248" s="68" t="s">
        <v>490</v>
      </c>
      <c r="F248" s="14" t="s">
        <v>902</v>
      </c>
      <c r="G248" s="12">
        <v>45741</v>
      </c>
      <c r="H248" s="12">
        <v>45737</v>
      </c>
      <c r="I248" s="12">
        <v>46147</v>
      </c>
      <c r="J248" s="13">
        <v>24600000</v>
      </c>
    </row>
    <row r="249" spans="1:10" ht="96.6" x14ac:dyDescent="0.3">
      <c r="A249" s="16" t="s">
        <v>10</v>
      </c>
      <c r="B249" s="16" t="s">
        <v>565</v>
      </c>
      <c r="C249" s="82" t="s">
        <v>566</v>
      </c>
      <c r="D249" s="78" t="s">
        <v>903</v>
      </c>
      <c r="E249" s="68" t="s">
        <v>568</v>
      </c>
      <c r="F249" s="14" t="s">
        <v>904</v>
      </c>
      <c r="G249" s="17">
        <v>45740</v>
      </c>
      <c r="H249" s="17">
        <v>45740</v>
      </c>
      <c r="I249" s="17">
        <v>46127</v>
      </c>
      <c r="J249" s="18">
        <v>32700000</v>
      </c>
    </row>
    <row r="250" spans="1:10" ht="60.6" x14ac:dyDescent="0.3">
      <c r="A250" s="10" t="s">
        <v>10</v>
      </c>
      <c r="B250" s="10" t="s">
        <v>905</v>
      </c>
      <c r="C250" s="10" t="s">
        <v>906</v>
      </c>
      <c r="D250" s="78" t="s">
        <v>907</v>
      </c>
      <c r="E250" s="68" t="s">
        <v>908</v>
      </c>
      <c r="F250" s="14" t="s">
        <v>909</v>
      </c>
      <c r="G250" s="12">
        <v>45741</v>
      </c>
      <c r="H250" s="12">
        <v>45772</v>
      </c>
      <c r="I250" s="12">
        <v>46117</v>
      </c>
      <c r="J250" s="13">
        <v>24600000</v>
      </c>
    </row>
    <row r="251" spans="1:10" ht="60.6" x14ac:dyDescent="0.3">
      <c r="A251" s="16" t="s">
        <v>10</v>
      </c>
      <c r="B251" s="16" t="s">
        <v>905</v>
      </c>
      <c r="C251" s="82" t="s">
        <v>906</v>
      </c>
      <c r="D251" s="78" t="s">
        <v>910</v>
      </c>
      <c r="E251" s="68" t="s">
        <v>908</v>
      </c>
      <c r="F251" s="14" t="s">
        <v>911</v>
      </c>
      <c r="G251" s="17">
        <v>45741</v>
      </c>
      <c r="H251" s="17">
        <v>45741</v>
      </c>
      <c r="I251" s="17">
        <v>46132</v>
      </c>
      <c r="J251" s="18">
        <v>24600000</v>
      </c>
    </row>
    <row r="252" spans="1:10" ht="60.6" x14ac:dyDescent="0.3">
      <c r="A252" s="10" t="s">
        <v>10</v>
      </c>
      <c r="B252" s="10" t="s">
        <v>130</v>
      </c>
      <c r="C252" s="10" t="s">
        <v>131</v>
      </c>
      <c r="D252" s="78" t="s">
        <v>912</v>
      </c>
      <c r="E252" s="68" t="s">
        <v>133</v>
      </c>
      <c r="F252" s="14" t="s">
        <v>913</v>
      </c>
      <c r="G252" s="12">
        <v>45745</v>
      </c>
      <c r="H252" s="12">
        <v>45747</v>
      </c>
      <c r="I252" s="12">
        <v>46142</v>
      </c>
      <c r="J252" s="13">
        <v>35400000</v>
      </c>
    </row>
    <row r="253" spans="1:10" ht="84.6" x14ac:dyDescent="0.3">
      <c r="A253" s="16" t="s">
        <v>10</v>
      </c>
      <c r="B253" s="16" t="s">
        <v>242</v>
      </c>
      <c r="C253" s="82" t="s">
        <v>914</v>
      </c>
      <c r="D253" s="78" t="s">
        <v>915</v>
      </c>
      <c r="E253" s="68" t="s">
        <v>916</v>
      </c>
      <c r="F253" s="14" t="s">
        <v>917</v>
      </c>
      <c r="G253" s="17">
        <v>45738</v>
      </c>
      <c r="H253" s="17">
        <v>45741</v>
      </c>
      <c r="I253" s="17">
        <v>45930</v>
      </c>
      <c r="J253" s="18">
        <v>40800000</v>
      </c>
    </row>
    <row r="254" spans="1:10" ht="108.6" x14ac:dyDescent="0.3">
      <c r="A254" s="10" t="s">
        <v>10</v>
      </c>
      <c r="B254" s="10" t="s">
        <v>507</v>
      </c>
      <c r="C254" s="10" t="s">
        <v>508</v>
      </c>
      <c r="D254" s="78" t="s">
        <v>918</v>
      </c>
      <c r="E254" s="68" t="s">
        <v>510</v>
      </c>
      <c r="F254" s="14" t="s">
        <v>919</v>
      </c>
      <c r="G254" s="12">
        <v>45742</v>
      </c>
      <c r="H254" s="12">
        <v>45742</v>
      </c>
      <c r="I254" s="12">
        <v>46112</v>
      </c>
      <c r="J254" s="13">
        <v>35400000</v>
      </c>
    </row>
    <row r="255" spans="1:10" ht="96.6" x14ac:dyDescent="0.3">
      <c r="A255" s="16" t="s">
        <v>43</v>
      </c>
      <c r="B255" s="16" t="s">
        <v>565</v>
      </c>
      <c r="C255" s="82" t="s">
        <v>566</v>
      </c>
      <c r="D255" s="78" t="s">
        <v>920</v>
      </c>
      <c r="E255" s="68" t="s">
        <v>568</v>
      </c>
      <c r="F255" s="14" t="s">
        <v>921</v>
      </c>
      <c r="G255" s="17">
        <v>45743</v>
      </c>
      <c r="H255" s="17">
        <v>45743</v>
      </c>
      <c r="I255" s="17">
        <v>46116</v>
      </c>
      <c r="J255" s="18">
        <v>32700000</v>
      </c>
    </row>
    <row r="256" spans="1:10" ht="72.599999999999994" x14ac:dyDescent="0.3">
      <c r="A256" s="10" t="s">
        <v>43</v>
      </c>
      <c r="B256" s="10" t="s">
        <v>215</v>
      </c>
      <c r="C256" s="10" t="s">
        <v>767</v>
      </c>
      <c r="D256" s="78" t="s">
        <v>922</v>
      </c>
      <c r="E256" s="68" t="s">
        <v>769</v>
      </c>
      <c r="F256" s="14" t="s">
        <v>923</v>
      </c>
      <c r="G256" s="12">
        <v>45745</v>
      </c>
      <c r="H256" s="12">
        <v>45745</v>
      </c>
      <c r="I256" s="12">
        <v>46133</v>
      </c>
      <c r="J256" s="13">
        <v>35400000</v>
      </c>
    </row>
    <row r="257" spans="1:10" ht="48.6" x14ac:dyDescent="0.3">
      <c r="A257" s="16" t="s">
        <v>10</v>
      </c>
      <c r="B257" s="16" t="s">
        <v>840</v>
      </c>
      <c r="C257" s="82" t="s">
        <v>841</v>
      </c>
      <c r="D257" s="81" t="s">
        <v>924</v>
      </c>
      <c r="E257" s="68" t="s">
        <v>843</v>
      </c>
      <c r="F257" s="14" t="s">
        <v>925</v>
      </c>
      <c r="G257" s="17">
        <v>45743</v>
      </c>
      <c r="H257" s="17">
        <v>45743</v>
      </c>
      <c r="I257" s="17">
        <v>46112</v>
      </c>
      <c r="J257" s="18">
        <v>15600000</v>
      </c>
    </row>
    <row r="258" spans="1:10" ht="48.6" x14ac:dyDescent="0.3">
      <c r="A258" s="10" t="s">
        <v>10</v>
      </c>
      <c r="B258" s="10" t="s">
        <v>287</v>
      </c>
      <c r="C258" s="10" t="s">
        <v>288</v>
      </c>
      <c r="D258" s="78" t="s">
        <v>926</v>
      </c>
      <c r="E258" s="68" t="s">
        <v>403</v>
      </c>
      <c r="F258" s="14" t="s">
        <v>927</v>
      </c>
      <c r="G258" s="12">
        <v>45742</v>
      </c>
      <c r="H258" s="12">
        <v>45742</v>
      </c>
      <c r="I258" s="12">
        <v>45746</v>
      </c>
      <c r="J258" s="13">
        <v>15600000</v>
      </c>
    </row>
    <row r="259" spans="1:10" ht="72.599999999999994" x14ac:dyDescent="0.3">
      <c r="A259" s="16" t="s">
        <v>10</v>
      </c>
      <c r="B259" s="16" t="s">
        <v>61</v>
      </c>
      <c r="C259" s="82" t="s">
        <v>191</v>
      </c>
      <c r="D259" s="78" t="s">
        <v>928</v>
      </c>
      <c r="E259" s="68" t="s">
        <v>193</v>
      </c>
      <c r="F259" s="14" t="s">
        <v>929</v>
      </c>
      <c r="G259" s="17">
        <v>45744</v>
      </c>
      <c r="H259" s="17">
        <v>45744</v>
      </c>
      <c r="I259" s="17">
        <v>46116</v>
      </c>
      <c r="J259" s="18">
        <v>40800000</v>
      </c>
    </row>
    <row r="260" spans="1:10" ht="72.599999999999994" x14ac:dyDescent="0.3">
      <c r="A260" s="10" t="s">
        <v>10</v>
      </c>
      <c r="B260" s="10" t="s">
        <v>930</v>
      </c>
      <c r="C260" s="10" t="s">
        <v>931</v>
      </c>
      <c r="D260" s="78" t="s">
        <v>932</v>
      </c>
      <c r="E260" s="68" t="s">
        <v>933</v>
      </c>
      <c r="F260" s="14" t="s">
        <v>934</v>
      </c>
      <c r="G260" s="12">
        <v>45743</v>
      </c>
      <c r="H260" s="12">
        <v>45743</v>
      </c>
      <c r="I260" s="12">
        <v>46113</v>
      </c>
      <c r="J260" s="13">
        <v>40800000</v>
      </c>
    </row>
    <row r="261" spans="1:10" ht="48.6" x14ac:dyDescent="0.3">
      <c r="A261" s="16" t="s">
        <v>10</v>
      </c>
      <c r="B261" s="16" t="s">
        <v>287</v>
      </c>
      <c r="C261" s="82" t="s">
        <v>288</v>
      </c>
      <c r="D261" s="78" t="s">
        <v>935</v>
      </c>
      <c r="E261" s="68" t="s">
        <v>403</v>
      </c>
      <c r="F261" s="14" t="s">
        <v>936</v>
      </c>
      <c r="G261" s="17">
        <v>45751</v>
      </c>
      <c r="H261" s="17">
        <v>45751</v>
      </c>
      <c r="I261" s="17">
        <v>46124</v>
      </c>
      <c r="J261" s="18">
        <v>15600000</v>
      </c>
    </row>
    <row r="262" spans="1:10" ht="72.599999999999994" x14ac:dyDescent="0.3">
      <c r="A262" s="10" t="s">
        <v>10</v>
      </c>
      <c r="B262" s="10" t="s">
        <v>937</v>
      </c>
      <c r="C262" s="10" t="s">
        <v>938</v>
      </c>
      <c r="D262" s="78" t="s">
        <v>939</v>
      </c>
      <c r="E262" s="68" t="s">
        <v>940</v>
      </c>
      <c r="F262" s="14" t="s">
        <v>941</v>
      </c>
      <c r="G262" s="12">
        <v>45750</v>
      </c>
      <c r="H262" s="12">
        <v>45750</v>
      </c>
      <c r="I262" s="12">
        <v>46118</v>
      </c>
      <c r="J262" s="13">
        <v>54400000</v>
      </c>
    </row>
    <row r="263" spans="1:10" ht="48.6" x14ac:dyDescent="0.3">
      <c r="A263" s="16" t="s">
        <v>10</v>
      </c>
      <c r="B263" s="16" t="s">
        <v>287</v>
      </c>
      <c r="C263" s="82" t="s">
        <v>288</v>
      </c>
      <c r="D263" s="78" t="s">
        <v>942</v>
      </c>
      <c r="E263" s="68" t="s">
        <v>403</v>
      </c>
      <c r="F263" s="14" t="s">
        <v>943</v>
      </c>
      <c r="G263" s="17">
        <v>45743</v>
      </c>
      <c r="H263" s="17">
        <v>45743</v>
      </c>
      <c r="I263" s="17">
        <v>46118</v>
      </c>
      <c r="J263" s="18">
        <v>15600000</v>
      </c>
    </row>
    <row r="264" spans="1:10" ht="48.6" x14ac:dyDescent="0.3">
      <c r="A264" s="10" t="s">
        <v>10</v>
      </c>
      <c r="B264" s="10" t="s">
        <v>456</v>
      </c>
      <c r="C264" s="10" t="s">
        <v>457</v>
      </c>
      <c r="D264" s="78" t="s">
        <v>944</v>
      </c>
      <c r="E264" s="68" t="s">
        <v>459</v>
      </c>
      <c r="F264" s="14" t="s">
        <v>945</v>
      </c>
      <c r="G264" s="12">
        <v>45742</v>
      </c>
      <c r="H264" s="12">
        <v>45742</v>
      </c>
      <c r="I264" s="12">
        <v>46112</v>
      </c>
      <c r="J264" s="13">
        <v>35400000</v>
      </c>
    </row>
    <row r="265" spans="1:10" ht="48.6" x14ac:dyDescent="0.3">
      <c r="A265" s="16" t="s">
        <v>10</v>
      </c>
      <c r="B265" s="16" t="s">
        <v>602</v>
      </c>
      <c r="C265" s="82" t="s">
        <v>946</v>
      </c>
      <c r="D265" s="78" t="s">
        <v>947</v>
      </c>
      <c r="E265" s="68" t="s">
        <v>948</v>
      </c>
      <c r="F265" s="14" t="s">
        <v>949</v>
      </c>
      <c r="G265" s="17">
        <v>45744</v>
      </c>
      <c r="H265" s="17">
        <v>45744</v>
      </c>
      <c r="I265" s="17">
        <v>46142</v>
      </c>
      <c r="J265" s="18">
        <v>15600000</v>
      </c>
    </row>
    <row r="266" spans="1:10" ht="72.599999999999994" x14ac:dyDescent="0.3">
      <c r="A266" s="10" t="s">
        <v>10</v>
      </c>
      <c r="B266" s="10" t="s">
        <v>215</v>
      </c>
      <c r="C266" s="10" t="s">
        <v>767</v>
      </c>
      <c r="D266" s="78" t="s">
        <v>950</v>
      </c>
      <c r="E266" s="68" t="s">
        <v>769</v>
      </c>
      <c r="F266" s="14" t="s">
        <v>951</v>
      </c>
      <c r="G266" s="12">
        <v>45743</v>
      </c>
      <c r="H266" s="12">
        <v>45743</v>
      </c>
      <c r="I266" s="12">
        <v>46124</v>
      </c>
      <c r="J266" s="13">
        <v>35400000</v>
      </c>
    </row>
    <row r="267" spans="1:10" ht="60.6" x14ac:dyDescent="0.3">
      <c r="A267" s="16" t="s">
        <v>10</v>
      </c>
      <c r="B267" s="16" t="s">
        <v>952</v>
      </c>
      <c r="C267" s="82" t="s">
        <v>953</v>
      </c>
      <c r="D267" s="78" t="s">
        <v>954</v>
      </c>
      <c r="E267" s="68" t="s">
        <v>955</v>
      </c>
      <c r="F267" s="14" t="s">
        <v>956</v>
      </c>
      <c r="G267" s="17">
        <v>45744</v>
      </c>
      <c r="H267" s="17">
        <v>45744</v>
      </c>
      <c r="I267" s="17">
        <v>46173</v>
      </c>
      <c r="J267" s="18">
        <v>32800000</v>
      </c>
    </row>
    <row r="268" spans="1:10" ht="48.6" x14ac:dyDescent="0.3">
      <c r="A268" s="10" t="s">
        <v>10</v>
      </c>
      <c r="B268" s="10" t="s">
        <v>496</v>
      </c>
      <c r="C268" s="10" t="s">
        <v>497</v>
      </c>
      <c r="D268" s="78" t="s">
        <v>957</v>
      </c>
      <c r="E268" s="68" t="s">
        <v>499</v>
      </c>
      <c r="F268" s="14" t="s">
        <v>958</v>
      </c>
      <c r="G268" s="12">
        <v>45744</v>
      </c>
      <c r="H268" s="12">
        <v>45744</v>
      </c>
      <c r="I268" s="12">
        <v>46112</v>
      </c>
      <c r="J268" s="13">
        <v>15600000</v>
      </c>
    </row>
    <row r="269" spans="1:10" ht="60.6" x14ac:dyDescent="0.3">
      <c r="A269" s="16" t="s">
        <v>10</v>
      </c>
      <c r="B269" s="16" t="s">
        <v>862</v>
      </c>
      <c r="C269" s="82" t="s">
        <v>613</v>
      </c>
      <c r="D269" s="78" t="s">
        <v>959</v>
      </c>
      <c r="E269" s="68" t="s">
        <v>615</v>
      </c>
      <c r="F269" s="14" t="s">
        <v>960</v>
      </c>
      <c r="G269" s="17">
        <v>45748</v>
      </c>
      <c r="H269" s="17">
        <v>45748</v>
      </c>
      <c r="I269" s="17">
        <v>46128</v>
      </c>
      <c r="J269" s="18">
        <v>32700000</v>
      </c>
    </row>
    <row r="270" spans="1:10" ht="48.6" x14ac:dyDescent="0.3">
      <c r="A270" s="10" t="s">
        <v>10</v>
      </c>
      <c r="B270" s="10" t="s">
        <v>287</v>
      </c>
      <c r="C270" s="10" t="s">
        <v>288</v>
      </c>
      <c r="D270" s="78" t="s">
        <v>961</v>
      </c>
      <c r="E270" s="68" t="s">
        <v>403</v>
      </c>
      <c r="F270" s="14" t="s">
        <v>962</v>
      </c>
      <c r="G270" s="12">
        <v>45743</v>
      </c>
      <c r="H270" s="12">
        <v>45743</v>
      </c>
      <c r="I270" s="12">
        <v>46083</v>
      </c>
      <c r="J270" s="13">
        <v>15600000</v>
      </c>
    </row>
    <row r="271" spans="1:10" ht="48.6" x14ac:dyDescent="0.3">
      <c r="A271" s="16" t="s">
        <v>10</v>
      </c>
      <c r="B271" s="16" t="s">
        <v>855</v>
      </c>
      <c r="C271" s="82" t="s">
        <v>856</v>
      </c>
      <c r="D271" s="78" t="s">
        <v>963</v>
      </c>
      <c r="E271" s="68" t="s">
        <v>858</v>
      </c>
      <c r="F271" s="14" t="s">
        <v>964</v>
      </c>
      <c r="G271" s="17">
        <v>45743</v>
      </c>
      <c r="H271" s="17">
        <v>45743</v>
      </c>
      <c r="I271" s="17">
        <v>46112</v>
      </c>
      <c r="J271" s="18">
        <v>35400000</v>
      </c>
    </row>
    <row r="272" spans="1:10" ht="36.6" x14ac:dyDescent="0.3">
      <c r="A272" s="10" t="s">
        <v>10</v>
      </c>
      <c r="B272" s="10" t="s">
        <v>144</v>
      </c>
      <c r="C272" s="10" t="s">
        <v>145</v>
      </c>
      <c r="D272" s="78" t="s">
        <v>965</v>
      </c>
      <c r="E272" s="68" t="s">
        <v>147</v>
      </c>
      <c r="F272" s="14" t="s">
        <v>966</v>
      </c>
      <c r="G272" s="12">
        <v>45744</v>
      </c>
      <c r="H272" s="12">
        <v>45744</v>
      </c>
      <c r="I272" s="12">
        <v>46122</v>
      </c>
      <c r="J272" s="13">
        <v>24600000</v>
      </c>
    </row>
    <row r="273" spans="1:10" ht="84.6" x14ac:dyDescent="0.3">
      <c r="A273" s="16" t="s">
        <v>10</v>
      </c>
      <c r="B273" s="16" t="s">
        <v>967</v>
      </c>
      <c r="C273" s="82" t="s">
        <v>968</v>
      </c>
      <c r="D273" s="78" t="s">
        <v>969</v>
      </c>
      <c r="E273" s="68" t="s">
        <v>970</v>
      </c>
      <c r="F273" s="14" t="s">
        <v>971</v>
      </c>
      <c r="G273" s="17">
        <v>45751</v>
      </c>
      <c r="H273" s="17">
        <v>45748</v>
      </c>
      <c r="I273" s="17">
        <v>46122</v>
      </c>
      <c r="J273" s="18">
        <v>44400000</v>
      </c>
    </row>
    <row r="274" spans="1:10" ht="96.6" x14ac:dyDescent="0.3">
      <c r="A274" s="10" t="s">
        <v>10</v>
      </c>
      <c r="B274" s="10" t="s">
        <v>565</v>
      </c>
      <c r="C274" s="10" t="s">
        <v>566</v>
      </c>
      <c r="D274" s="78" t="s">
        <v>972</v>
      </c>
      <c r="E274" s="68" t="s">
        <v>568</v>
      </c>
      <c r="F274" s="14" t="s">
        <v>973</v>
      </c>
      <c r="G274" s="12">
        <v>45745</v>
      </c>
      <c r="H274" s="12">
        <v>45745</v>
      </c>
      <c r="I274" s="12">
        <v>46125</v>
      </c>
      <c r="J274" s="13">
        <v>32700000</v>
      </c>
    </row>
    <row r="275" spans="1:10" ht="84.6" x14ac:dyDescent="0.3">
      <c r="A275" s="16" t="s">
        <v>10</v>
      </c>
      <c r="B275" s="16" t="s">
        <v>242</v>
      </c>
      <c r="C275" s="82" t="s">
        <v>974</v>
      </c>
      <c r="D275" s="78" t="s">
        <v>975</v>
      </c>
      <c r="E275" s="68" t="s">
        <v>976</v>
      </c>
      <c r="F275" s="14" t="s">
        <v>977</v>
      </c>
      <c r="G275" s="19">
        <v>45748</v>
      </c>
      <c r="H275" s="19">
        <v>45748</v>
      </c>
      <c r="I275" s="19">
        <v>46128</v>
      </c>
      <c r="J275" s="18">
        <v>40800000</v>
      </c>
    </row>
    <row r="276" spans="1:10" ht="72.599999999999994" x14ac:dyDescent="0.3">
      <c r="A276" s="10" t="s">
        <v>10</v>
      </c>
      <c r="B276" s="10" t="s">
        <v>210</v>
      </c>
      <c r="C276" s="10" t="s">
        <v>978</v>
      </c>
      <c r="D276" s="78" t="s">
        <v>979</v>
      </c>
      <c r="E276" s="68" t="s">
        <v>980</v>
      </c>
      <c r="F276" s="14" t="s">
        <v>981</v>
      </c>
      <c r="G276" s="12">
        <v>45750</v>
      </c>
      <c r="H276" s="12">
        <v>45750</v>
      </c>
      <c r="I276" s="12">
        <v>46115</v>
      </c>
      <c r="J276" s="13">
        <v>40800000</v>
      </c>
    </row>
    <row r="277" spans="1:10" ht="48.6" x14ac:dyDescent="0.3">
      <c r="A277" s="16" t="s">
        <v>10</v>
      </c>
      <c r="B277" s="16" t="s">
        <v>496</v>
      </c>
      <c r="C277" s="82" t="s">
        <v>497</v>
      </c>
      <c r="D277" s="78" t="s">
        <v>982</v>
      </c>
      <c r="E277" s="68" t="s">
        <v>499</v>
      </c>
      <c r="F277" s="14" t="s">
        <v>983</v>
      </c>
      <c r="G277" s="17">
        <v>45749</v>
      </c>
      <c r="H277" s="17">
        <v>45749</v>
      </c>
      <c r="I277" s="17">
        <v>46127</v>
      </c>
      <c r="J277" s="18">
        <v>15600000</v>
      </c>
    </row>
    <row r="278" spans="1:10" ht="84.6" x14ac:dyDescent="0.3">
      <c r="A278" s="10" t="s">
        <v>10</v>
      </c>
      <c r="B278" s="10" t="s">
        <v>361</v>
      </c>
      <c r="C278" s="10" t="s">
        <v>984</v>
      </c>
      <c r="D278" s="78" t="s">
        <v>985</v>
      </c>
      <c r="E278" s="68" t="s">
        <v>986</v>
      </c>
      <c r="F278" s="14" t="s">
        <v>987</v>
      </c>
      <c r="G278" s="12">
        <v>45749</v>
      </c>
      <c r="H278" s="11">
        <v>45750</v>
      </c>
      <c r="I278" s="11">
        <v>46122</v>
      </c>
      <c r="J278" s="13">
        <v>35400000</v>
      </c>
    </row>
    <row r="279" spans="1:10" ht="72.599999999999994" x14ac:dyDescent="0.3">
      <c r="A279" s="16" t="s">
        <v>10</v>
      </c>
      <c r="B279" s="16" t="s">
        <v>215</v>
      </c>
      <c r="C279" s="82" t="s">
        <v>216</v>
      </c>
      <c r="D279" s="78" t="s">
        <v>988</v>
      </c>
      <c r="E279" s="68" t="s">
        <v>218</v>
      </c>
      <c r="F279" s="14" t="s">
        <v>989</v>
      </c>
      <c r="G279" s="17">
        <v>45750</v>
      </c>
      <c r="H279" s="17">
        <v>45750</v>
      </c>
      <c r="I279" s="17">
        <v>46124</v>
      </c>
      <c r="J279" s="18">
        <v>29520000</v>
      </c>
    </row>
    <row r="280" spans="1:10" ht="48.6" x14ac:dyDescent="0.3">
      <c r="A280" s="10" t="s">
        <v>10</v>
      </c>
      <c r="B280" s="10" t="s">
        <v>990</v>
      </c>
      <c r="C280" s="89" t="s">
        <v>991</v>
      </c>
      <c r="D280" s="78" t="s">
        <v>992</v>
      </c>
      <c r="E280" s="68" t="s">
        <v>993</v>
      </c>
      <c r="F280" s="14" t="s">
        <v>994</v>
      </c>
      <c r="G280" s="12">
        <v>45749</v>
      </c>
      <c r="H280" s="38">
        <v>45750</v>
      </c>
      <c r="I280" s="39">
        <v>46142</v>
      </c>
      <c r="J280" s="13">
        <v>15600000</v>
      </c>
    </row>
    <row r="281" spans="1:10" ht="84.6" x14ac:dyDescent="0.3">
      <c r="A281" s="16" t="s">
        <v>10</v>
      </c>
      <c r="B281" s="16" t="s">
        <v>393</v>
      </c>
      <c r="C281" s="82" t="s">
        <v>995</v>
      </c>
      <c r="D281" s="78" t="s">
        <v>996</v>
      </c>
      <c r="E281" s="68" t="s">
        <v>997</v>
      </c>
      <c r="F281" s="14" t="s">
        <v>998</v>
      </c>
      <c r="G281" s="17">
        <v>45748</v>
      </c>
      <c r="H281" s="19">
        <v>45748</v>
      </c>
      <c r="I281" s="19">
        <v>46127</v>
      </c>
      <c r="J281" s="18">
        <v>32700000</v>
      </c>
    </row>
    <row r="282" spans="1:10" ht="60.6" x14ac:dyDescent="0.3">
      <c r="A282" s="10" t="s">
        <v>10</v>
      </c>
      <c r="B282" s="10" t="s">
        <v>999</v>
      </c>
      <c r="C282" s="10" t="s">
        <v>1000</v>
      </c>
      <c r="D282" s="78" t="s">
        <v>1001</v>
      </c>
      <c r="E282" s="68" t="s">
        <v>1002</v>
      </c>
      <c r="F282" s="14" t="s">
        <v>1003</v>
      </c>
      <c r="G282" s="12">
        <v>45749</v>
      </c>
      <c r="H282" s="12">
        <v>45749</v>
      </c>
      <c r="I282" s="12">
        <v>46127</v>
      </c>
      <c r="J282" s="13">
        <v>29520000</v>
      </c>
    </row>
    <row r="283" spans="1:10" ht="72.599999999999994" x14ac:dyDescent="0.3">
      <c r="A283" s="16" t="s">
        <v>10</v>
      </c>
      <c r="B283" s="16" t="s">
        <v>1004</v>
      </c>
      <c r="C283" s="82" t="s">
        <v>1005</v>
      </c>
      <c r="D283" s="78" t="s">
        <v>1006</v>
      </c>
      <c r="E283" s="68" t="s">
        <v>1007</v>
      </c>
      <c r="F283" s="14" t="s">
        <v>1008</v>
      </c>
      <c r="G283" s="17">
        <v>45751</v>
      </c>
      <c r="H283" s="17">
        <v>45751</v>
      </c>
      <c r="I283" s="17">
        <v>46126</v>
      </c>
      <c r="J283" s="18">
        <v>29520000</v>
      </c>
    </row>
    <row r="284" spans="1:10" ht="72.599999999999994" x14ac:dyDescent="0.3">
      <c r="A284" s="10" t="s">
        <v>10</v>
      </c>
      <c r="B284" s="10" t="s">
        <v>1009</v>
      </c>
      <c r="C284" s="10" t="s">
        <v>442</v>
      </c>
      <c r="D284" s="78" t="s">
        <v>1010</v>
      </c>
      <c r="E284" s="68" t="s">
        <v>1007</v>
      </c>
      <c r="F284" s="14" t="s">
        <v>1011</v>
      </c>
      <c r="G284" s="12">
        <v>45749</v>
      </c>
      <c r="H284" s="12">
        <v>45749</v>
      </c>
      <c r="I284" s="12">
        <v>46307</v>
      </c>
      <c r="J284" s="13">
        <v>21600000</v>
      </c>
    </row>
    <row r="285" spans="1:10" ht="48.6" x14ac:dyDescent="0.3">
      <c r="A285" s="16" t="s">
        <v>10</v>
      </c>
      <c r="B285" s="16" t="s">
        <v>287</v>
      </c>
      <c r="C285" s="82" t="s">
        <v>288</v>
      </c>
      <c r="D285" s="78" t="s">
        <v>1012</v>
      </c>
      <c r="E285" s="68" t="s">
        <v>403</v>
      </c>
      <c r="F285" s="14" t="s">
        <v>1013</v>
      </c>
      <c r="G285" s="17">
        <v>45750</v>
      </c>
      <c r="H285" s="17">
        <v>45750</v>
      </c>
      <c r="I285" s="17">
        <v>46122</v>
      </c>
      <c r="J285" s="18">
        <v>15600000</v>
      </c>
    </row>
    <row r="286" spans="1:10" ht="60.6" x14ac:dyDescent="0.3">
      <c r="A286" s="10" t="s">
        <v>10</v>
      </c>
      <c r="B286" s="10" t="s">
        <v>1014</v>
      </c>
      <c r="C286" s="10" t="s">
        <v>1015</v>
      </c>
      <c r="D286" s="78" t="s">
        <v>1016</v>
      </c>
      <c r="E286" s="68" t="s">
        <v>1017</v>
      </c>
      <c r="F286" s="14" t="s">
        <v>1018</v>
      </c>
      <c r="G286" s="12">
        <v>45750</v>
      </c>
      <c r="H286" s="12">
        <v>45750</v>
      </c>
      <c r="I286" s="12">
        <v>46193</v>
      </c>
      <c r="J286" s="13">
        <v>59200000</v>
      </c>
    </row>
    <row r="287" spans="1:10" ht="72.599999999999994" x14ac:dyDescent="0.3">
      <c r="A287" s="16" t="s">
        <v>10</v>
      </c>
      <c r="B287" s="16" t="s">
        <v>1019</v>
      </c>
      <c r="C287" s="82" t="s">
        <v>1020</v>
      </c>
      <c r="D287" s="78" t="s">
        <v>1021</v>
      </c>
      <c r="E287" s="68" t="s">
        <v>1022</v>
      </c>
      <c r="F287" s="14" t="s">
        <v>1023</v>
      </c>
      <c r="G287" s="17">
        <v>45751</v>
      </c>
      <c r="H287" s="17">
        <v>45751</v>
      </c>
      <c r="I287" s="17">
        <v>46182</v>
      </c>
      <c r="J287" s="18">
        <v>51230000</v>
      </c>
    </row>
    <row r="288" spans="1:10" ht="48.6" x14ac:dyDescent="0.3">
      <c r="A288" s="10" t="s">
        <v>10</v>
      </c>
      <c r="B288" s="10" t="s">
        <v>287</v>
      </c>
      <c r="C288" s="10" t="s">
        <v>288</v>
      </c>
      <c r="D288" s="78" t="s">
        <v>1024</v>
      </c>
      <c r="E288" s="68" t="s">
        <v>403</v>
      </c>
      <c r="F288" s="14" t="s">
        <v>1025</v>
      </c>
      <c r="G288" s="12">
        <v>45750</v>
      </c>
      <c r="H288" s="12">
        <v>45750</v>
      </c>
      <c r="I288" s="12">
        <v>46122</v>
      </c>
      <c r="J288" s="13">
        <v>15600000</v>
      </c>
    </row>
    <row r="289" spans="1:10" ht="48.6" x14ac:dyDescent="0.3">
      <c r="A289" s="16" t="s">
        <v>10</v>
      </c>
      <c r="B289" s="16" t="s">
        <v>287</v>
      </c>
      <c r="C289" s="82" t="s">
        <v>288</v>
      </c>
      <c r="D289" s="78" t="s">
        <v>1026</v>
      </c>
      <c r="E289" s="68" t="s">
        <v>403</v>
      </c>
      <c r="F289" s="14" t="s">
        <v>1027</v>
      </c>
      <c r="G289" s="17">
        <v>45750</v>
      </c>
      <c r="H289" s="17">
        <v>45756</v>
      </c>
      <c r="I289" s="17">
        <v>46132</v>
      </c>
      <c r="J289" s="18">
        <v>15600000</v>
      </c>
    </row>
    <row r="290" spans="1:10" ht="84.6" x14ac:dyDescent="0.3">
      <c r="A290" s="10" t="s">
        <v>10</v>
      </c>
      <c r="B290" s="10" t="s">
        <v>242</v>
      </c>
      <c r="C290" s="10" t="s">
        <v>1028</v>
      </c>
      <c r="D290" s="78" t="s">
        <v>1029</v>
      </c>
      <c r="E290" s="68" t="s">
        <v>1030</v>
      </c>
      <c r="F290" s="14" t="s">
        <v>1031</v>
      </c>
      <c r="G290" s="12">
        <v>45750</v>
      </c>
      <c r="H290" s="12">
        <v>45751</v>
      </c>
      <c r="I290" s="12">
        <v>46122</v>
      </c>
      <c r="J290" s="13">
        <v>35400000</v>
      </c>
    </row>
    <row r="291" spans="1:10" ht="48.6" x14ac:dyDescent="0.3">
      <c r="A291" s="16" t="s">
        <v>10</v>
      </c>
      <c r="B291" s="16" t="s">
        <v>496</v>
      </c>
      <c r="C291" s="82" t="s">
        <v>497</v>
      </c>
      <c r="D291" s="78" t="s">
        <v>1032</v>
      </c>
      <c r="E291" s="68" t="s">
        <v>499</v>
      </c>
      <c r="F291" s="14" t="s">
        <v>1033</v>
      </c>
      <c r="G291" s="17">
        <v>45757</v>
      </c>
      <c r="H291" s="17">
        <v>45757</v>
      </c>
      <c r="I291" s="17">
        <v>46127</v>
      </c>
      <c r="J291" s="18">
        <v>15600000</v>
      </c>
    </row>
    <row r="292" spans="1:10" ht="48.6" x14ac:dyDescent="0.3">
      <c r="A292" s="10" t="s">
        <v>10</v>
      </c>
      <c r="B292" s="10" t="s">
        <v>1034</v>
      </c>
      <c r="C292" s="10" t="s">
        <v>1035</v>
      </c>
      <c r="D292" s="78" t="s">
        <v>1036</v>
      </c>
      <c r="E292" s="68" t="s">
        <v>1037</v>
      </c>
      <c r="F292" s="14" t="s">
        <v>1038</v>
      </c>
      <c r="G292" s="12">
        <v>45756</v>
      </c>
      <c r="H292" s="12">
        <v>45756</v>
      </c>
      <c r="I292" s="12">
        <v>46132</v>
      </c>
      <c r="J292" s="13">
        <v>29520000</v>
      </c>
    </row>
    <row r="293" spans="1:10" ht="48.6" x14ac:dyDescent="0.3">
      <c r="A293" s="16" t="s">
        <v>10</v>
      </c>
      <c r="B293" s="16" t="s">
        <v>287</v>
      </c>
      <c r="C293" s="82" t="s">
        <v>288</v>
      </c>
      <c r="D293" s="78" t="s">
        <v>1039</v>
      </c>
      <c r="E293" s="68" t="s">
        <v>403</v>
      </c>
      <c r="F293" s="14" t="s">
        <v>1040</v>
      </c>
      <c r="G293" s="17">
        <v>45754</v>
      </c>
      <c r="H293" s="17">
        <v>45754</v>
      </c>
      <c r="I293" s="17">
        <v>46127</v>
      </c>
      <c r="J293" s="18">
        <v>15600000</v>
      </c>
    </row>
    <row r="294" spans="1:10" ht="36.6" x14ac:dyDescent="0.3">
      <c r="A294" s="30" t="s">
        <v>10</v>
      </c>
      <c r="B294" s="30" t="s">
        <v>43</v>
      </c>
      <c r="C294" s="30" t="s">
        <v>1041</v>
      </c>
      <c r="D294" s="80" t="s">
        <v>1042</v>
      </c>
      <c r="E294" s="70" t="s">
        <v>43</v>
      </c>
      <c r="F294" s="45"/>
      <c r="G294" s="31" t="s">
        <v>43</v>
      </c>
      <c r="H294" s="31" t="s">
        <v>43</v>
      </c>
      <c r="I294" s="31" t="s">
        <v>43</v>
      </c>
      <c r="J294" s="32"/>
    </row>
    <row r="295" spans="1:10" ht="84.6" x14ac:dyDescent="0.3">
      <c r="A295" s="16" t="s">
        <v>10</v>
      </c>
      <c r="B295" s="16" t="s">
        <v>1043</v>
      </c>
      <c r="C295" s="82" t="s">
        <v>452</v>
      </c>
      <c r="D295" s="78" t="s">
        <v>1044</v>
      </c>
      <c r="E295" s="68" t="s">
        <v>454</v>
      </c>
      <c r="F295" s="14" t="s">
        <v>1045</v>
      </c>
      <c r="G295" s="17">
        <v>45756</v>
      </c>
      <c r="H295" s="17">
        <v>45756</v>
      </c>
      <c r="I295" s="17">
        <v>46129</v>
      </c>
      <c r="J295" s="18">
        <v>21600000</v>
      </c>
    </row>
    <row r="296" spans="1:10" ht="48.6" x14ac:dyDescent="0.3">
      <c r="A296" s="10" t="s">
        <v>10</v>
      </c>
      <c r="B296" s="10" t="s">
        <v>1046</v>
      </c>
      <c r="C296" s="10" t="s">
        <v>281</v>
      </c>
      <c r="D296" s="78" t="s">
        <v>1047</v>
      </c>
      <c r="E296" s="68" t="s">
        <v>283</v>
      </c>
      <c r="F296" s="14" t="s">
        <v>1048</v>
      </c>
      <c r="G296" s="12">
        <v>45755</v>
      </c>
      <c r="H296" s="12">
        <v>45755</v>
      </c>
      <c r="I296" s="12">
        <v>46246</v>
      </c>
      <c r="J296" s="13">
        <v>26000000</v>
      </c>
    </row>
    <row r="297" spans="1:10" ht="48.6" x14ac:dyDescent="0.3">
      <c r="A297" s="16" t="s">
        <v>10</v>
      </c>
      <c r="B297" s="16" t="s">
        <v>1049</v>
      </c>
      <c r="C297" s="82" t="s">
        <v>1050</v>
      </c>
      <c r="D297" s="78" t="s">
        <v>1051</v>
      </c>
      <c r="E297" s="68" t="s">
        <v>1052</v>
      </c>
      <c r="F297" s="14" t="s">
        <v>1053</v>
      </c>
      <c r="G297" s="17">
        <v>45757</v>
      </c>
      <c r="H297" s="17">
        <v>45757</v>
      </c>
      <c r="I297" s="17">
        <v>46127</v>
      </c>
      <c r="J297" s="18">
        <v>29520000</v>
      </c>
    </row>
    <row r="298" spans="1:10" ht="48.6" x14ac:dyDescent="0.3">
      <c r="A298" s="10" t="s">
        <v>10</v>
      </c>
      <c r="B298" s="10" t="s">
        <v>1046</v>
      </c>
      <c r="C298" s="10" t="s">
        <v>281</v>
      </c>
      <c r="D298" s="78" t="s">
        <v>1054</v>
      </c>
      <c r="E298" s="68" t="s">
        <v>283</v>
      </c>
      <c r="F298" s="14" t="s">
        <v>1055</v>
      </c>
      <c r="G298" s="12">
        <v>45754</v>
      </c>
      <c r="H298" s="12">
        <v>45754</v>
      </c>
      <c r="I298" s="12">
        <v>46265</v>
      </c>
      <c r="J298" s="13">
        <v>26000000</v>
      </c>
    </row>
    <row r="299" spans="1:10" ht="84.6" x14ac:dyDescent="0.3">
      <c r="A299" s="16" t="s">
        <v>10</v>
      </c>
      <c r="B299" s="16" t="s">
        <v>1043</v>
      </c>
      <c r="C299" s="82" t="s">
        <v>452</v>
      </c>
      <c r="D299" s="78" t="s">
        <v>1056</v>
      </c>
      <c r="E299" s="68" t="s">
        <v>454</v>
      </c>
      <c r="F299" s="14" t="s">
        <v>1057</v>
      </c>
      <c r="G299" s="17">
        <v>45757</v>
      </c>
      <c r="H299" s="17">
        <v>45757</v>
      </c>
      <c r="I299" s="17">
        <v>45777</v>
      </c>
      <c r="J299" s="18">
        <v>21600000</v>
      </c>
    </row>
    <row r="300" spans="1:10" ht="60.6" x14ac:dyDescent="0.3">
      <c r="A300" s="10" t="s">
        <v>10</v>
      </c>
      <c r="B300" s="10" t="s">
        <v>543</v>
      </c>
      <c r="C300" s="10" t="s">
        <v>544</v>
      </c>
      <c r="D300" s="78" t="s">
        <v>1058</v>
      </c>
      <c r="E300" s="68" t="s">
        <v>546</v>
      </c>
      <c r="F300" s="14" t="s">
        <v>1059</v>
      </c>
      <c r="G300" s="12">
        <v>45756</v>
      </c>
      <c r="H300" s="12">
        <v>45757</v>
      </c>
      <c r="I300" s="12">
        <v>46122</v>
      </c>
      <c r="J300" s="13">
        <v>12300000</v>
      </c>
    </row>
    <row r="301" spans="1:10" ht="48.6" x14ac:dyDescent="0.3">
      <c r="A301" s="16" t="s">
        <v>10</v>
      </c>
      <c r="B301" s="16" t="s">
        <v>496</v>
      </c>
      <c r="C301" s="82" t="s">
        <v>497</v>
      </c>
      <c r="D301" s="78" t="s">
        <v>1060</v>
      </c>
      <c r="E301" s="68" t="s">
        <v>499</v>
      </c>
      <c r="F301" s="14" t="s">
        <v>1061</v>
      </c>
      <c r="G301" s="17">
        <v>45756</v>
      </c>
      <c r="H301" s="17">
        <v>45756</v>
      </c>
      <c r="I301" s="17">
        <v>46132</v>
      </c>
      <c r="J301" s="18">
        <v>15600000</v>
      </c>
    </row>
    <row r="302" spans="1:10" ht="60.6" x14ac:dyDescent="0.3">
      <c r="A302" s="10" t="s">
        <v>10</v>
      </c>
      <c r="B302" s="10" t="s">
        <v>555</v>
      </c>
      <c r="C302" s="10" t="s">
        <v>556</v>
      </c>
      <c r="D302" s="78" t="s">
        <v>1062</v>
      </c>
      <c r="E302" s="68" t="s">
        <v>558</v>
      </c>
      <c r="F302" s="14" t="s">
        <v>1063</v>
      </c>
      <c r="G302" s="12">
        <v>45756</v>
      </c>
      <c r="H302" s="12">
        <v>45756</v>
      </c>
      <c r="I302" s="12">
        <v>46142</v>
      </c>
      <c r="J302" s="13">
        <v>21600000</v>
      </c>
    </row>
    <row r="303" spans="1:10" ht="48.6" x14ac:dyDescent="0.3">
      <c r="A303" s="16" t="s">
        <v>10</v>
      </c>
      <c r="B303" s="16" t="s">
        <v>496</v>
      </c>
      <c r="C303" s="82" t="s">
        <v>497</v>
      </c>
      <c r="D303" s="78" t="s">
        <v>1064</v>
      </c>
      <c r="E303" s="68" t="s">
        <v>499</v>
      </c>
      <c r="F303" s="14" t="s">
        <v>1065</v>
      </c>
      <c r="G303" s="17">
        <v>45756</v>
      </c>
      <c r="H303" s="17">
        <v>45757</v>
      </c>
      <c r="I303" s="17">
        <v>46132</v>
      </c>
      <c r="J303" s="18">
        <v>15600000</v>
      </c>
    </row>
    <row r="304" spans="1:10" ht="60.6" x14ac:dyDescent="0.3">
      <c r="A304" s="10" t="s">
        <v>10</v>
      </c>
      <c r="B304" s="10" t="s">
        <v>543</v>
      </c>
      <c r="C304" s="10" t="s">
        <v>544</v>
      </c>
      <c r="D304" s="78" t="s">
        <v>1066</v>
      </c>
      <c r="E304" s="68" t="s">
        <v>546</v>
      </c>
      <c r="F304" s="14" t="s">
        <v>1067</v>
      </c>
      <c r="G304" s="12">
        <v>45757</v>
      </c>
      <c r="H304" s="12">
        <v>45757</v>
      </c>
      <c r="I304" s="12">
        <v>46132</v>
      </c>
      <c r="J304" s="13">
        <v>12300000</v>
      </c>
    </row>
    <row r="305" spans="1:10" ht="72.599999999999994" x14ac:dyDescent="0.3">
      <c r="A305" s="16" t="s">
        <v>10</v>
      </c>
      <c r="B305" s="16" t="s">
        <v>1068</v>
      </c>
      <c r="C305" s="82" t="s">
        <v>329</v>
      </c>
      <c r="D305" s="78" t="s">
        <v>1069</v>
      </c>
      <c r="E305" s="68" t="s">
        <v>331</v>
      </c>
      <c r="F305" s="14" t="s">
        <v>1070</v>
      </c>
      <c r="G305" s="17">
        <v>45757</v>
      </c>
      <c r="H305" s="17">
        <v>45757</v>
      </c>
      <c r="I305" s="17">
        <v>46122</v>
      </c>
      <c r="J305" s="18">
        <v>35400000</v>
      </c>
    </row>
    <row r="306" spans="1:10" ht="48.6" x14ac:dyDescent="0.3">
      <c r="A306" s="10" t="s">
        <v>10</v>
      </c>
      <c r="B306" s="10" t="s">
        <v>602</v>
      </c>
      <c r="C306" s="10" t="s">
        <v>946</v>
      </c>
      <c r="D306" s="78" t="s">
        <v>1071</v>
      </c>
      <c r="E306" s="68" t="s">
        <v>948</v>
      </c>
      <c r="F306" s="14" t="s">
        <v>1072</v>
      </c>
      <c r="G306" s="12">
        <v>45757</v>
      </c>
      <c r="H306" s="12">
        <v>45757</v>
      </c>
      <c r="I306" s="12">
        <v>46122</v>
      </c>
      <c r="J306" s="13">
        <v>15600000</v>
      </c>
    </row>
    <row r="307" spans="1:10" ht="60.6" x14ac:dyDescent="0.3">
      <c r="A307" s="16" t="s">
        <v>10</v>
      </c>
      <c r="B307" s="16" t="s">
        <v>555</v>
      </c>
      <c r="C307" s="82" t="s">
        <v>556</v>
      </c>
      <c r="D307" s="78" t="s">
        <v>1073</v>
      </c>
      <c r="E307" s="68" t="s">
        <v>558</v>
      </c>
      <c r="F307" s="14" t="s">
        <v>1074</v>
      </c>
      <c r="G307" s="17">
        <v>45758</v>
      </c>
      <c r="H307" s="17">
        <v>45758</v>
      </c>
      <c r="I307" s="17">
        <v>46132</v>
      </c>
      <c r="J307" s="18">
        <v>21600000</v>
      </c>
    </row>
    <row r="308" spans="1:10" ht="60.6" x14ac:dyDescent="0.3">
      <c r="A308" s="10" t="s">
        <v>10</v>
      </c>
      <c r="B308" s="10" t="s">
        <v>543</v>
      </c>
      <c r="C308" s="10" t="s">
        <v>544</v>
      </c>
      <c r="D308" s="78" t="s">
        <v>1075</v>
      </c>
      <c r="E308" s="68" t="s">
        <v>546</v>
      </c>
      <c r="F308" s="14" t="s">
        <v>1076</v>
      </c>
      <c r="G308" s="12">
        <v>45758</v>
      </c>
      <c r="H308" s="12">
        <v>45758</v>
      </c>
      <c r="I308" s="12">
        <v>46132</v>
      </c>
      <c r="J308" s="13">
        <v>12300000</v>
      </c>
    </row>
    <row r="309" spans="1:10" ht="72.599999999999994" x14ac:dyDescent="0.3">
      <c r="A309" s="16" t="s">
        <v>10</v>
      </c>
      <c r="B309" s="16" t="s">
        <v>1009</v>
      </c>
      <c r="C309" s="82" t="s">
        <v>442</v>
      </c>
      <c r="D309" s="78" t="s">
        <v>1077</v>
      </c>
      <c r="E309" s="68" t="s">
        <v>1007</v>
      </c>
      <c r="F309" s="14" t="s">
        <v>1078</v>
      </c>
      <c r="G309" s="17">
        <v>45758</v>
      </c>
      <c r="H309" s="17">
        <v>45757</v>
      </c>
      <c r="I309" s="17">
        <v>46142</v>
      </c>
      <c r="J309" s="18">
        <v>21600000</v>
      </c>
    </row>
    <row r="310" spans="1:10" ht="60.6" x14ac:dyDescent="0.3">
      <c r="A310" s="10" t="s">
        <v>10</v>
      </c>
      <c r="B310" s="10" t="s">
        <v>555</v>
      </c>
      <c r="C310" s="10" t="s">
        <v>556</v>
      </c>
      <c r="D310" s="78" t="s">
        <v>1079</v>
      </c>
      <c r="E310" s="68" t="s">
        <v>558</v>
      </c>
      <c r="F310" s="14"/>
      <c r="G310" s="12">
        <v>45757</v>
      </c>
      <c r="H310" s="12">
        <v>45757</v>
      </c>
      <c r="I310" s="12">
        <v>46122</v>
      </c>
      <c r="J310" s="13">
        <v>21600000</v>
      </c>
    </row>
    <row r="311" spans="1:10" ht="84.6" x14ac:dyDescent="0.3">
      <c r="A311" s="16" t="s">
        <v>10</v>
      </c>
      <c r="B311" s="16" t="s">
        <v>1080</v>
      </c>
      <c r="C311" s="82" t="s">
        <v>1081</v>
      </c>
      <c r="D311" s="78" t="s">
        <v>1082</v>
      </c>
      <c r="E311" s="68" t="s">
        <v>1083</v>
      </c>
      <c r="F311" s="14" t="s">
        <v>1084</v>
      </c>
      <c r="G311" s="17">
        <v>45758</v>
      </c>
      <c r="H311" s="17">
        <v>45758</v>
      </c>
      <c r="I311" s="17">
        <v>46137</v>
      </c>
      <c r="J311" s="18">
        <v>35400000</v>
      </c>
    </row>
    <row r="312" spans="1:10" ht="72.599999999999994" x14ac:dyDescent="0.3">
      <c r="A312" s="10" t="s">
        <v>10</v>
      </c>
      <c r="B312" s="10" t="s">
        <v>1085</v>
      </c>
      <c r="C312" s="10" t="s">
        <v>1086</v>
      </c>
      <c r="D312" s="78" t="s">
        <v>1087</v>
      </c>
      <c r="E312" s="68" t="s">
        <v>1088</v>
      </c>
      <c r="F312" s="14" t="s">
        <v>1089</v>
      </c>
      <c r="G312" s="12">
        <v>45757</v>
      </c>
      <c r="H312" s="12">
        <v>45758</v>
      </c>
      <c r="I312" s="12">
        <v>46127</v>
      </c>
      <c r="J312" s="13">
        <v>29520000</v>
      </c>
    </row>
    <row r="313" spans="1:10" ht="48.6" x14ac:dyDescent="0.3">
      <c r="A313" s="16" t="s">
        <v>10</v>
      </c>
      <c r="B313" s="16" t="s">
        <v>840</v>
      </c>
      <c r="C313" s="82" t="s">
        <v>841</v>
      </c>
      <c r="D313" s="78" t="s">
        <v>1090</v>
      </c>
      <c r="E313" s="68" t="s">
        <v>843</v>
      </c>
      <c r="F313" s="14" t="s">
        <v>1091</v>
      </c>
      <c r="G313" s="17">
        <v>45758</v>
      </c>
      <c r="H313" s="17">
        <v>45758</v>
      </c>
      <c r="I313" s="17">
        <v>46123</v>
      </c>
      <c r="J313" s="18">
        <v>15600000</v>
      </c>
    </row>
    <row r="314" spans="1:10" ht="60" x14ac:dyDescent="0.3">
      <c r="A314" s="16" t="s">
        <v>10</v>
      </c>
      <c r="B314" s="40" t="s">
        <v>105</v>
      </c>
      <c r="C314" s="51" t="s">
        <v>1092</v>
      </c>
      <c r="D314" s="51" t="s">
        <v>1093</v>
      </c>
      <c r="E314" s="41" t="s">
        <v>1094</v>
      </c>
      <c r="F314" s="14" t="s">
        <v>1095</v>
      </c>
      <c r="G314" s="12"/>
      <c r="H314" s="12"/>
      <c r="I314" s="12"/>
      <c r="J314" s="18">
        <v>5960000</v>
      </c>
    </row>
    <row r="315" spans="1:10" ht="60.6" x14ac:dyDescent="0.3">
      <c r="A315" s="10" t="s">
        <v>10</v>
      </c>
      <c r="B315" s="10" t="s">
        <v>555</v>
      </c>
      <c r="C315" s="10" t="s">
        <v>556</v>
      </c>
      <c r="D315" s="78" t="s">
        <v>1096</v>
      </c>
      <c r="E315" s="68" t="s">
        <v>558</v>
      </c>
      <c r="F315" s="14" t="s">
        <v>1097</v>
      </c>
      <c r="G315" s="12">
        <v>45758</v>
      </c>
      <c r="H315" s="12">
        <v>45758</v>
      </c>
      <c r="I315" s="12">
        <v>46127</v>
      </c>
      <c r="J315" s="13">
        <v>21600000</v>
      </c>
    </row>
    <row r="316" spans="1:10" ht="48.6" x14ac:dyDescent="0.3">
      <c r="A316" s="16" t="s">
        <v>10</v>
      </c>
      <c r="B316" s="16" t="s">
        <v>496</v>
      </c>
      <c r="C316" s="82" t="s">
        <v>497</v>
      </c>
      <c r="D316" s="78" t="s">
        <v>1098</v>
      </c>
      <c r="E316" s="68" t="s">
        <v>499</v>
      </c>
      <c r="F316" s="14" t="s">
        <v>1099</v>
      </c>
      <c r="G316" s="19">
        <v>45758</v>
      </c>
      <c r="H316" s="19">
        <v>45758</v>
      </c>
      <c r="I316" s="19">
        <v>46132</v>
      </c>
      <c r="J316" s="18">
        <v>15600000</v>
      </c>
    </row>
    <row r="317" spans="1:10" ht="60.6" x14ac:dyDescent="0.3">
      <c r="A317" s="30" t="s">
        <v>10</v>
      </c>
      <c r="B317" s="30" t="s">
        <v>1100</v>
      </c>
      <c r="C317" s="30" t="s">
        <v>1101</v>
      </c>
      <c r="D317" s="80" t="s">
        <v>1102</v>
      </c>
      <c r="E317" s="70" t="s">
        <v>43</v>
      </c>
      <c r="F317" s="45" t="s">
        <v>1103</v>
      </c>
      <c r="G317" s="31" t="s">
        <v>43</v>
      </c>
      <c r="H317" s="26" t="s">
        <v>43</v>
      </c>
      <c r="I317" s="26" t="s">
        <v>43</v>
      </c>
      <c r="J317" s="32"/>
    </row>
    <row r="318" spans="1:10" ht="84.6" x14ac:dyDescent="0.3">
      <c r="A318" s="16" t="s">
        <v>10</v>
      </c>
      <c r="B318" s="16" t="s">
        <v>242</v>
      </c>
      <c r="C318" s="82" t="s">
        <v>1104</v>
      </c>
      <c r="D318" s="78" t="s">
        <v>1105</v>
      </c>
      <c r="E318" s="68" t="s">
        <v>1106</v>
      </c>
      <c r="F318" s="14" t="s">
        <v>1107</v>
      </c>
      <c r="G318" s="17">
        <v>45768</v>
      </c>
      <c r="H318" s="17">
        <v>45769</v>
      </c>
      <c r="I318" s="17">
        <v>46157</v>
      </c>
      <c r="J318" s="18">
        <v>47960000</v>
      </c>
    </row>
    <row r="319" spans="1:10" ht="48.6" x14ac:dyDescent="0.3">
      <c r="A319" s="30" t="s">
        <v>10</v>
      </c>
      <c r="B319" s="30" t="s">
        <v>43</v>
      </c>
      <c r="C319" s="30" t="s">
        <v>1108</v>
      </c>
      <c r="D319" s="80" t="s">
        <v>1109</v>
      </c>
      <c r="E319" s="70" t="s">
        <v>43</v>
      </c>
      <c r="F319" s="45" t="s">
        <v>1110</v>
      </c>
      <c r="G319" s="31" t="s">
        <v>43</v>
      </c>
      <c r="H319" s="31" t="s">
        <v>43</v>
      </c>
      <c r="I319" s="31" t="s">
        <v>43</v>
      </c>
      <c r="J319" s="32"/>
    </row>
    <row r="320" spans="1:10" ht="48.6" x14ac:dyDescent="0.3">
      <c r="A320" s="16" t="s">
        <v>10</v>
      </c>
      <c r="B320" s="16" t="s">
        <v>1111</v>
      </c>
      <c r="C320" s="82" t="s">
        <v>1112</v>
      </c>
      <c r="D320" s="78" t="s">
        <v>1113</v>
      </c>
      <c r="E320" s="68" t="s">
        <v>1114</v>
      </c>
      <c r="F320" s="14" t="s">
        <v>1115</v>
      </c>
      <c r="G320" s="17">
        <v>45775</v>
      </c>
      <c r="H320" s="17">
        <v>45775</v>
      </c>
      <c r="I320" s="17">
        <v>46140</v>
      </c>
      <c r="J320" s="18">
        <v>73100000</v>
      </c>
    </row>
    <row r="321" spans="1:10" ht="60.6" x14ac:dyDescent="0.3">
      <c r="A321" s="10" t="s">
        <v>10</v>
      </c>
      <c r="B321" s="10" t="s">
        <v>1116</v>
      </c>
      <c r="C321" s="10" t="s">
        <v>1117</v>
      </c>
      <c r="D321" s="78" t="s">
        <v>1118</v>
      </c>
      <c r="E321" s="68" t="s">
        <v>1119</v>
      </c>
      <c r="F321" s="14" t="s">
        <v>1120</v>
      </c>
      <c r="G321" s="12">
        <v>45843</v>
      </c>
      <c r="H321" s="12">
        <v>45786</v>
      </c>
      <c r="I321" s="12">
        <v>46157</v>
      </c>
      <c r="J321" s="13">
        <v>32700000</v>
      </c>
    </row>
    <row r="322" spans="1:10" ht="48.6" x14ac:dyDescent="0.3">
      <c r="A322" s="16" t="s">
        <v>10</v>
      </c>
      <c r="B322" s="16" t="s">
        <v>1121</v>
      </c>
      <c r="C322" s="82" t="s">
        <v>1122</v>
      </c>
      <c r="D322" s="78" t="s">
        <v>1123</v>
      </c>
      <c r="E322" s="68" t="s">
        <v>1124</v>
      </c>
      <c r="F322" s="14" t="s">
        <v>1125</v>
      </c>
      <c r="G322" s="17">
        <v>45777</v>
      </c>
      <c r="H322" s="17">
        <v>45777</v>
      </c>
      <c r="I322" s="17">
        <v>46147</v>
      </c>
      <c r="J322" s="18">
        <v>35400000</v>
      </c>
    </row>
    <row r="323" spans="1:10" ht="72.599999999999994" x14ac:dyDescent="0.3">
      <c r="A323" s="10" t="s">
        <v>10</v>
      </c>
      <c r="B323" s="10" t="s">
        <v>1126</v>
      </c>
      <c r="C323" s="10" t="s">
        <v>1127</v>
      </c>
      <c r="D323" s="78" t="s">
        <v>1128</v>
      </c>
      <c r="E323" s="68" t="s">
        <v>1129</v>
      </c>
      <c r="F323" s="14" t="s">
        <v>1130</v>
      </c>
      <c r="G323" s="12">
        <v>45777</v>
      </c>
      <c r="H323" s="12">
        <v>45782</v>
      </c>
      <c r="I323" s="12">
        <v>46162</v>
      </c>
      <c r="J323" s="13">
        <v>29520000</v>
      </c>
    </row>
    <row r="324" spans="1:10" ht="72.599999999999994" x14ac:dyDescent="0.3">
      <c r="A324" s="16" t="s">
        <v>10</v>
      </c>
      <c r="B324" s="16" t="s">
        <v>1131</v>
      </c>
      <c r="C324" s="82" t="s">
        <v>1132</v>
      </c>
      <c r="D324" s="78" t="s">
        <v>1133</v>
      </c>
      <c r="E324" s="68" t="s">
        <v>1134</v>
      </c>
      <c r="F324" s="14" t="s">
        <v>1135</v>
      </c>
      <c r="G324" s="17">
        <v>45782</v>
      </c>
      <c r="H324" s="17">
        <v>45782</v>
      </c>
      <c r="I324" s="17">
        <v>46162</v>
      </c>
      <c r="J324" s="18">
        <v>29520000</v>
      </c>
    </row>
    <row r="325" spans="1:10" ht="60.6" x14ac:dyDescent="0.3">
      <c r="A325" s="10" t="s">
        <v>10</v>
      </c>
      <c r="B325" s="10" t="s">
        <v>1116</v>
      </c>
      <c r="C325" s="10" t="s">
        <v>1136</v>
      </c>
      <c r="D325" s="78" t="s">
        <v>1137</v>
      </c>
      <c r="E325" s="68" t="s">
        <v>1138</v>
      </c>
      <c r="F325" s="14" t="s">
        <v>1139</v>
      </c>
      <c r="G325" s="12">
        <v>45778</v>
      </c>
      <c r="H325" s="12">
        <v>45779</v>
      </c>
      <c r="I325" s="12">
        <v>46152</v>
      </c>
      <c r="J325" s="13">
        <v>32700000</v>
      </c>
    </row>
    <row r="326" spans="1:10" ht="72.599999999999994" x14ac:dyDescent="0.3">
      <c r="A326" s="16" t="s">
        <v>10</v>
      </c>
      <c r="B326" s="16" t="s">
        <v>1131</v>
      </c>
      <c r="C326" s="82" t="s">
        <v>1132</v>
      </c>
      <c r="D326" s="78" t="s">
        <v>1140</v>
      </c>
      <c r="E326" s="68" t="s">
        <v>1134</v>
      </c>
      <c r="F326" s="14" t="s">
        <v>1141</v>
      </c>
      <c r="G326" s="17">
        <v>45786</v>
      </c>
      <c r="H326" s="17">
        <v>45786</v>
      </c>
      <c r="I326" s="17">
        <v>46162</v>
      </c>
      <c r="J326" s="18">
        <v>29520000</v>
      </c>
    </row>
    <row r="327" spans="1:10" ht="60.6" x14ac:dyDescent="0.3">
      <c r="A327" s="10" t="s">
        <v>10</v>
      </c>
      <c r="B327" s="10" t="s">
        <v>1142</v>
      </c>
      <c r="C327" s="10" t="s">
        <v>1143</v>
      </c>
      <c r="D327" s="78" t="s">
        <v>1144</v>
      </c>
      <c r="E327" s="68" t="s">
        <v>1145</v>
      </c>
      <c r="F327" s="14" t="s">
        <v>1146</v>
      </c>
      <c r="G327" s="17">
        <v>45832</v>
      </c>
      <c r="H327" s="33">
        <v>45825</v>
      </c>
      <c r="I327" s="33">
        <v>46218</v>
      </c>
      <c r="J327" s="13">
        <v>21600000</v>
      </c>
    </row>
    <row r="328" spans="1:10" ht="60.6" x14ac:dyDescent="0.3">
      <c r="A328" s="16" t="s">
        <v>10</v>
      </c>
      <c r="B328" s="14" t="s">
        <v>1147</v>
      </c>
      <c r="C328" s="90" t="s">
        <v>1148</v>
      </c>
      <c r="D328" s="82" t="s">
        <v>1149</v>
      </c>
      <c r="E328" s="68" t="s">
        <v>1150</v>
      </c>
      <c r="F328" s="14" t="s">
        <v>1151</v>
      </c>
      <c r="G328" s="17">
        <v>45834</v>
      </c>
      <c r="H328" s="17">
        <v>45834</v>
      </c>
      <c r="I328" s="17">
        <v>46233</v>
      </c>
      <c r="J328" s="18">
        <v>29520000</v>
      </c>
    </row>
    <row r="329" spans="1:10" ht="103.8" x14ac:dyDescent="0.3">
      <c r="A329" s="16" t="s">
        <v>10</v>
      </c>
      <c r="B329" s="7" t="s">
        <v>1152</v>
      </c>
      <c r="C329" s="51" t="s">
        <v>1153</v>
      </c>
      <c r="D329" s="14" t="s">
        <v>1154</v>
      </c>
      <c r="E329" s="68" t="s">
        <v>1155</v>
      </c>
      <c r="F329" s="14" t="s">
        <v>1156</v>
      </c>
      <c r="G329" s="12">
        <v>45804</v>
      </c>
      <c r="H329" s="12">
        <v>45805</v>
      </c>
      <c r="I329" s="12">
        <v>46178</v>
      </c>
      <c r="J329" s="13">
        <v>29520000</v>
      </c>
    </row>
    <row r="330" spans="1:10" ht="69.599999999999994" x14ac:dyDescent="0.3">
      <c r="A330" s="34" t="s">
        <v>10</v>
      </c>
      <c r="B330" s="8" t="s">
        <v>1157</v>
      </c>
      <c r="C330" s="91" t="s">
        <v>1158</v>
      </c>
      <c r="D330" s="49" t="s">
        <v>1159</v>
      </c>
      <c r="E330" s="69" t="s">
        <v>1160</v>
      </c>
      <c r="F330" s="49" t="s">
        <v>1161</v>
      </c>
      <c r="G330" s="21"/>
      <c r="H330" s="21"/>
      <c r="I330" s="21"/>
      <c r="J330" s="24"/>
    </row>
    <row r="331" spans="1:10" ht="115.2" x14ac:dyDescent="0.3">
      <c r="A331" s="25" t="s">
        <v>10</v>
      </c>
      <c r="B331" s="9" t="s">
        <v>1162</v>
      </c>
      <c r="C331" s="64" t="s">
        <v>1163</v>
      </c>
      <c r="D331" s="45" t="s">
        <v>1164</v>
      </c>
      <c r="E331" s="70"/>
      <c r="F331" s="45"/>
      <c r="G331" s="26"/>
      <c r="H331" s="26"/>
      <c r="I331" s="26"/>
      <c r="J331" s="32"/>
    </row>
    <row r="332" spans="1:10" ht="60.6" x14ac:dyDescent="0.3">
      <c r="A332" s="16" t="s">
        <v>10</v>
      </c>
      <c r="B332" s="14" t="s">
        <v>1165</v>
      </c>
      <c r="C332" s="51" t="s">
        <v>1166</v>
      </c>
      <c r="D332" s="14" t="s">
        <v>1167</v>
      </c>
      <c r="E332" s="68" t="s">
        <v>1168</v>
      </c>
      <c r="F332" s="14" t="s">
        <v>1169</v>
      </c>
      <c r="G332" s="12">
        <v>45805</v>
      </c>
      <c r="H332" s="42">
        <v>45805</v>
      </c>
      <c r="I332" s="12">
        <v>46150</v>
      </c>
      <c r="J332" s="13">
        <v>35400000</v>
      </c>
    </row>
    <row r="333" spans="1:10" ht="81" x14ac:dyDescent="0.3">
      <c r="A333" s="16" t="s">
        <v>10</v>
      </c>
      <c r="B333" s="7" t="s">
        <v>1170</v>
      </c>
      <c r="C333" s="51" t="s">
        <v>1171</v>
      </c>
      <c r="D333" s="14" t="s">
        <v>1172</v>
      </c>
      <c r="E333" s="68" t="s">
        <v>1173</v>
      </c>
      <c r="F333" s="14" t="s">
        <v>1174</v>
      </c>
      <c r="G333" s="12">
        <v>45805</v>
      </c>
      <c r="H333" s="42">
        <v>45805</v>
      </c>
      <c r="I333" s="33">
        <v>46218</v>
      </c>
      <c r="J333" s="13">
        <v>56240000</v>
      </c>
    </row>
    <row r="334" spans="1:10" ht="92.4" x14ac:dyDescent="0.3">
      <c r="A334" s="16" t="s">
        <v>10</v>
      </c>
      <c r="B334" s="7" t="s">
        <v>1175</v>
      </c>
      <c r="C334" s="51" t="s">
        <v>1176</v>
      </c>
      <c r="D334" s="14" t="s">
        <v>1177</v>
      </c>
      <c r="E334" s="68" t="s">
        <v>1178</v>
      </c>
      <c r="F334" s="14" t="s">
        <v>1179</v>
      </c>
      <c r="G334" s="12">
        <v>45804</v>
      </c>
      <c r="H334" s="33">
        <v>45804</v>
      </c>
      <c r="I334" s="33">
        <v>46218</v>
      </c>
      <c r="J334" s="13">
        <v>56666667</v>
      </c>
    </row>
    <row r="335" spans="1:10" ht="103.8" x14ac:dyDescent="0.3">
      <c r="A335" s="16" t="s">
        <v>10</v>
      </c>
      <c r="B335" s="7" t="s">
        <v>1180</v>
      </c>
      <c r="C335" s="51" t="s">
        <v>1181</v>
      </c>
      <c r="D335" s="14" t="s">
        <v>1182</v>
      </c>
      <c r="E335" s="68" t="s">
        <v>1183</v>
      </c>
      <c r="F335" s="14" t="s">
        <v>1184</v>
      </c>
      <c r="G335" s="12">
        <v>45806</v>
      </c>
      <c r="H335" s="11"/>
      <c r="I335" s="11"/>
      <c r="J335" s="13">
        <v>32700000</v>
      </c>
    </row>
    <row r="336" spans="1:10" ht="58.2" x14ac:dyDescent="0.3">
      <c r="A336" s="16" t="s">
        <v>10</v>
      </c>
      <c r="B336" s="7" t="s">
        <v>1185</v>
      </c>
      <c r="C336" s="51" t="s">
        <v>1186</v>
      </c>
      <c r="D336" s="14" t="s">
        <v>1187</v>
      </c>
      <c r="E336" s="68" t="s">
        <v>1188</v>
      </c>
      <c r="F336" s="14" t="s">
        <v>1189</v>
      </c>
      <c r="G336" s="12">
        <v>45806</v>
      </c>
      <c r="H336" s="43">
        <v>45806</v>
      </c>
      <c r="I336" s="44" t="s">
        <v>1190</v>
      </c>
      <c r="J336" s="13">
        <v>29520000</v>
      </c>
    </row>
    <row r="337" spans="1:10" ht="103.8" x14ac:dyDescent="0.3">
      <c r="A337" s="16" t="s">
        <v>10</v>
      </c>
      <c r="B337" s="7" t="s">
        <v>1191</v>
      </c>
      <c r="C337" s="51" t="s">
        <v>1192</v>
      </c>
      <c r="D337" s="14" t="s">
        <v>1193</v>
      </c>
      <c r="E337" s="68" t="s">
        <v>1194</v>
      </c>
      <c r="F337" s="14" t="s">
        <v>1195</v>
      </c>
      <c r="G337" s="12">
        <v>45967</v>
      </c>
      <c r="H337" s="33">
        <v>45819</v>
      </c>
      <c r="I337" s="33">
        <v>46213</v>
      </c>
      <c r="J337" s="13">
        <v>32700000</v>
      </c>
    </row>
    <row r="338" spans="1:10" ht="81" x14ac:dyDescent="0.3">
      <c r="A338" s="16" t="s">
        <v>10</v>
      </c>
      <c r="B338" s="7" t="s">
        <v>1196</v>
      </c>
      <c r="C338" s="51" t="s">
        <v>1197</v>
      </c>
      <c r="D338" s="14" t="s">
        <v>1198</v>
      </c>
      <c r="E338" s="68" t="s">
        <v>1199</v>
      </c>
      <c r="F338" s="14" t="s">
        <v>1200</v>
      </c>
      <c r="G338" s="12">
        <v>45832</v>
      </c>
      <c r="H338" s="33">
        <v>45832</v>
      </c>
      <c r="I338" s="33">
        <v>46207</v>
      </c>
      <c r="J338" s="13">
        <v>29520000</v>
      </c>
    </row>
    <row r="339" spans="1:10" ht="48.6" x14ac:dyDescent="0.3">
      <c r="A339" s="16" t="s">
        <v>10</v>
      </c>
      <c r="B339" s="7" t="s">
        <v>532</v>
      </c>
      <c r="C339" s="51" t="s">
        <v>1201</v>
      </c>
      <c r="D339" s="14" t="s">
        <v>1202</v>
      </c>
      <c r="E339" s="68" t="s">
        <v>1203</v>
      </c>
      <c r="F339" s="14" t="s">
        <v>1204</v>
      </c>
      <c r="G339" s="12">
        <v>45835</v>
      </c>
      <c r="H339" s="33">
        <v>45839</v>
      </c>
      <c r="I339" s="33">
        <v>46188</v>
      </c>
      <c r="J339" s="13">
        <v>29500000</v>
      </c>
    </row>
    <row r="340" spans="1:10" ht="103.8" x14ac:dyDescent="0.3">
      <c r="A340" s="16" t="s">
        <v>10</v>
      </c>
      <c r="B340" s="7" t="s">
        <v>1205</v>
      </c>
      <c r="C340" s="51" t="s">
        <v>1206</v>
      </c>
      <c r="D340" s="14" t="s">
        <v>1207</v>
      </c>
      <c r="E340" s="68" t="s">
        <v>1208</v>
      </c>
      <c r="F340" s="14" t="s">
        <v>1209</v>
      </c>
      <c r="G340" s="12">
        <v>45807</v>
      </c>
      <c r="H340" s="33">
        <v>45811</v>
      </c>
      <c r="I340" s="44" t="s">
        <v>1190</v>
      </c>
      <c r="J340" s="13">
        <v>35400000</v>
      </c>
    </row>
    <row r="341" spans="1:10" ht="60.6" x14ac:dyDescent="0.3">
      <c r="A341" s="25" t="s">
        <v>10</v>
      </c>
      <c r="B341" s="45" t="s">
        <v>1210</v>
      </c>
      <c r="C341" s="64" t="s">
        <v>1211</v>
      </c>
      <c r="D341" s="45" t="s">
        <v>1212</v>
      </c>
      <c r="E341" s="70" t="s">
        <v>1213</v>
      </c>
      <c r="F341" s="45" t="s">
        <v>1214</v>
      </c>
      <c r="G341" s="31">
        <v>45869</v>
      </c>
      <c r="H341" s="26"/>
      <c r="I341" s="26"/>
      <c r="J341" s="32">
        <v>20400000</v>
      </c>
    </row>
    <row r="342" spans="1:10" ht="81" x14ac:dyDescent="0.3">
      <c r="A342" s="16" t="s">
        <v>10</v>
      </c>
      <c r="B342" s="7" t="s">
        <v>1215</v>
      </c>
      <c r="C342" s="51" t="s">
        <v>1216</v>
      </c>
      <c r="D342" s="14" t="s">
        <v>1217</v>
      </c>
      <c r="E342" s="68"/>
      <c r="F342" s="14" t="s">
        <v>1218</v>
      </c>
      <c r="G342" s="12">
        <v>45783</v>
      </c>
      <c r="H342" s="33">
        <v>45813</v>
      </c>
      <c r="I342" s="33">
        <v>46127</v>
      </c>
      <c r="J342" s="13">
        <v>27200000</v>
      </c>
    </row>
    <row r="343" spans="1:10" ht="48.6" x14ac:dyDescent="0.3">
      <c r="A343" s="16" t="s">
        <v>10</v>
      </c>
      <c r="B343" s="14" t="s">
        <v>1219</v>
      </c>
      <c r="C343" s="51" t="s">
        <v>1220</v>
      </c>
      <c r="D343" s="14" t="s">
        <v>1221</v>
      </c>
      <c r="E343" s="68" t="s">
        <v>1222</v>
      </c>
      <c r="F343" s="14" t="s">
        <v>1223</v>
      </c>
      <c r="G343" s="12">
        <v>45821</v>
      </c>
      <c r="H343" s="33">
        <v>45821</v>
      </c>
      <c r="I343" s="33">
        <v>46192</v>
      </c>
      <c r="J343" s="13">
        <v>29520000</v>
      </c>
    </row>
    <row r="344" spans="1:10" ht="60.6" x14ac:dyDescent="0.3">
      <c r="A344" s="16" t="s">
        <v>10</v>
      </c>
      <c r="B344" s="14" t="s">
        <v>1224</v>
      </c>
      <c r="C344" s="51" t="s">
        <v>1216</v>
      </c>
      <c r="D344" s="14" t="s">
        <v>1225</v>
      </c>
      <c r="E344" s="68" t="s">
        <v>1213</v>
      </c>
      <c r="F344" s="14" t="s">
        <v>1226</v>
      </c>
      <c r="G344" s="12">
        <v>45997</v>
      </c>
      <c r="H344" s="33">
        <v>45820</v>
      </c>
      <c r="I344" s="33">
        <v>46132</v>
      </c>
      <c r="J344" s="13">
        <v>27200000</v>
      </c>
    </row>
    <row r="345" spans="1:10" ht="58.2" x14ac:dyDescent="0.3">
      <c r="A345" s="16" t="s">
        <v>10</v>
      </c>
      <c r="B345" s="7" t="s">
        <v>456</v>
      </c>
      <c r="C345" s="51" t="s">
        <v>1227</v>
      </c>
      <c r="D345" s="14" t="s">
        <v>1228</v>
      </c>
      <c r="E345" s="68" t="s">
        <v>1229</v>
      </c>
      <c r="F345" s="14" t="s">
        <v>1230</v>
      </c>
      <c r="G345" s="12">
        <v>45825</v>
      </c>
      <c r="H345" s="33">
        <v>45825</v>
      </c>
      <c r="I345" s="33">
        <v>46203</v>
      </c>
      <c r="J345" s="13">
        <v>29500000</v>
      </c>
    </row>
    <row r="346" spans="1:10" ht="69.599999999999994" x14ac:dyDescent="0.3">
      <c r="A346" s="25" t="s">
        <v>10</v>
      </c>
      <c r="B346" s="46" t="s">
        <v>1231</v>
      </c>
      <c r="C346" s="64" t="s">
        <v>1232</v>
      </c>
      <c r="D346" s="45" t="s">
        <v>1233</v>
      </c>
      <c r="E346" s="70" t="s">
        <v>1234</v>
      </c>
      <c r="F346" s="45" t="s">
        <v>1235</v>
      </c>
      <c r="G346" s="31">
        <v>45936</v>
      </c>
      <c r="H346" s="47">
        <v>45818</v>
      </c>
      <c r="I346" s="47">
        <v>46188</v>
      </c>
      <c r="J346" s="32">
        <v>40800000</v>
      </c>
    </row>
    <row r="347" spans="1:10" ht="69.599999999999994" x14ac:dyDescent="0.3">
      <c r="A347" s="16" t="s">
        <v>10</v>
      </c>
      <c r="B347" s="7" t="s">
        <v>1236</v>
      </c>
      <c r="C347" s="51" t="s">
        <v>1237</v>
      </c>
      <c r="D347" s="14" t="s">
        <v>1238</v>
      </c>
      <c r="E347" s="68" t="s">
        <v>1239</v>
      </c>
      <c r="F347" s="14" t="s">
        <v>1240</v>
      </c>
      <c r="G347" s="12">
        <v>45856</v>
      </c>
      <c r="H347" s="33">
        <v>45856</v>
      </c>
      <c r="I347" s="33">
        <v>46234</v>
      </c>
      <c r="J347" s="13">
        <v>15600000</v>
      </c>
    </row>
    <row r="348" spans="1:10" ht="103.8" x14ac:dyDescent="0.3">
      <c r="A348" s="34" t="s">
        <v>10</v>
      </c>
      <c r="B348" s="8" t="s">
        <v>1241</v>
      </c>
      <c r="C348" s="91" t="s">
        <v>1242</v>
      </c>
      <c r="D348" s="49" t="s">
        <v>1243</v>
      </c>
      <c r="E348" s="71" t="s">
        <v>1244</v>
      </c>
      <c r="F348" s="49" t="s">
        <v>1245</v>
      </c>
      <c r="G348" s="22">
        <v>45821</v>
      </c>
      <c r="H348" s="21"/>
      <c r="I348" s="21"/>
      <c r="J348" s="24">
        <v>51800000</v>
      </c>
    </row>
    <row r="349" spans="1:10" ht="69.599999999999994" x14ac:dyDescent="0.3">
      <c r="A349" s="16" t="s">
        <v>10</v>
      </c>
      <c r="B349" s="7" t="s">
        <v>179</v>
      </c>
      <c r="C349" s="51" t="s">
        <v>1246</v>
      </c>
      <c r="D349" s="14" t="s">
        <v>1247</v>
      </c>
      <c r="E349" s="68" t="s">
        <v>1248</v>
      </c>
      <c r="F349" s="14" t="s">
        <v>1249</v>
      </c>
      <c r="G349" s="12">
        <v>45824</v>
      </c>
      <c r="H349" s="33">
        <v>45824</v>
      </c>
      <c r="I349" s="33">
        <v>46189</v>
      </c>
      <c r="J349" s="13">
        <v>44400000</v>
      </c>
    </row>
    <row r="350" spans="1:10" ht="60.6" x14ac:dyDescent="0.3">
      <c r="A350" s="16" t="s">
        <v>10</v>
      </c>
      <c r="B350" s="14" t="s">
        <v>1250</v>
      </c>
      <c r="C350" s="51" t="s">
        <v>1251</v>
      </c>
      <c r="D350" s="14" t="s">
        <v>1252</v>
      </c>
      <c r="E350" s="68" t="s">
        <v>1253</v>
      </c>
      <c r="F350" s="14" t="s">
        <v>1254</v>
      </c>
      <c r="G350" s="12">
        <v>45835</v>
      </c>
      <c r="H350" s="33">
        <v>45834</v>
      </c>
      <c r="I350" s="33">
        <v>46203</v>
      </c>
      <c r="J350" s="13">
        <v>29520000</v>
      </c>
    </row>
    <row r="351" spans="1:10" ht="81" x14ac:dyDescent="0.3">
      <c r="A351" s="16" t="s">
        <v>10</v>
      </c>
      <c r="B351" s="7" t="s">
        <v>1255</v>
      </c>
      <c r="C351" s="51" t="s">
        <v>1256</v>
      </c>
      <c r="D351" s="14" t="s">
        <v>1257</v>
      </c>
      <c r="E351" s="68" t="s">
        <v>1258</v>
      </c>
      <c r="F351" s="14" t="s">
        <v>1259</v>
      </c>
      <c r="G351" s="12">
        <v>45835</v>
      </c>
      <c r="H351" s="33">
        <v>45835</v>
      </c>
      <c r="I351" s="12">
        <v>46218</v>
      </c>
      <c r="J351" s="13">
        <v>29520000</v>
      </c>
    </row>
    <row r="352" spans="1:10" ht="60.6" x14ac:dyDescent="0.3">
      <c r="A352" s="16" t="s">
        <v>10</v>
      </c>
      <c r="B352" s="14" t="s">
        <v>1260</v>
      </c>
      <c r="C352" s="51" t="s">
        <v>1261</v>
      </c>
      <c r="D352" s="14" t="s">
        <v>1262</v>
      </c>
      <c r="E352" s="68" t="s">
        <v>1263</v>
      </c>
      <c r="F352" s="14" t="s">
        <v>1264</v>
      </c>
      <c r="G352" s="12">
        <v>45876</v>
      </c>
      <c r="H352" s="33">
        <v>45839</v>
      </c>
      <c r="I352" s="33">
        <v>46223</v>
      </c>
      <c r="J352" s="13">
        <v>15600000</v>
      </c>
    </row>
    <row r="353" spans="1:10" ht="69.599999999999994" x14ac:dyDescent="0.3">
      <c r="A353" s="16" t="s">
        <v>10</v>
      </c>
      <c r="B353" s="7" t="s">
        <v>1265</v>
      </c>
      <c r="C353" s="51" t="s">
        <v>1266</v>
      </c>
      <c r="D353" s="14" t="s">
        <v>1267</v>
      </c>
      <c r="E353" s="68" t="s">
        <v>1268</v>
      </c>
      <c r="F353" s="14" t="s">
        <v>1269</v>
      </c>
      <c r="G353" s="12">
        <v>45695</v>
      </c>
      <c r="H353" s="33">
        <v>45839</v>
      </c>
      <c r="I353" s="33">
        <v>46223</v>
      </c>
      <c r="J353" s="13">
        <v>24600000</v>
      </c>
    </row>
    <row r="354" spans="1:10" ht="81" x14ac:dyDescent="0.3">
      <c r="A354" s="16" t="s">
        <v>10</v>
      </c>
      <c r="B354" s="7" t="s">
        <v>1270</v>
      </c>
      <c r="C354" s="51" t="s">
        <v>1271</v>
      </c>
      <c r="D354" s="14" t="s">
        <v>1272</v>
      </c>
      <c r="E354" s="68" t="s">
        <v>1273</v>
      </c>
      <c r="F354" s="14" t="s">
        <v>1274</v>
      </c>
      <c r="G354" s="12">
        <v>45835</v>
      </c>
      <c r="H354" s="33">
        <v>45835</v>
      </c>
      <c r="I354" s="33">
        <v>46183</v>
      </c>
      <c r="J354" s="13">
        <v>27250000</v>
      </c>
    </row>
    <row r="355" spans="1:10" ht="103.8" x14ac:dyDescent="0.3">
      <c r="A355" s="16" t="s">
        <v>10</v>
      </c>
      <c r="B355" s="7" t="s">
        <v>1275</v>
      </c>
      <c r="C355" s="51" t="s">
        <v>1276</v>
      </c>
      <c r="D355" s="14" t="s">
        <v>1277</v>
      </c>
      <c r="E355" s="68" t="s">
        <v>1278</v>
      </c>
      <c r="F355" s="14" t="s">
        <v>1279</v>
      </c>
      <c r="G355" s="12">
        <v>45664</v>
      </c>
      <c r="H355" s="12">
        <v>45839</v>
      </c>
      <c r="I355" s="12">
        <v>46213</v>
      </c>
      <c r="J355" s="13">
        <v>32700000</v>
      </c>
    </row>
    <row r="356" spans="1:10" ht="92.4" x14ac:dyDescent="0.3">
      <c r="A356" s="34" t="s">
        <v>10</v>
      </c>
      <c r="B356" s="48" t="s">
        <v>1280</v>
      </c>
      <c r="C356" s="91" t="s">
        <v>1281</v>
      </c>
      <c r="D356" s="49" t="s">
        <v>1282</v>
      </c>
      <c r="E356" s="69" t="s">
        <v>1283</v>
      </c>
      <c r="F356" s="49" t="s">
        <v>1284</v>
      </c>
      <c r="G356" s="22">
        <v>45876</v>
      </c>
      <c r="H356" s="21"/>
      <c r="I356" s="21"/>
      <c r="J356" s="24"/>
    </row>
    <row r="357" spans="1:10" ht="36.6" x14ac:dyDescent="0.3">
      <c r="A357" s="25" t="s">
        <v>10</v>
      </c>
      <c r="B357" s="45"/>
      <c r="C357" s="64" t="s">
        <v>1285</v>
      </c>
      <c r="D357" s="45" t="s">
        <v>1286</v>
      </c>
      <c r="E357" s="70"/>
      <c r="F357" s="45"/>
      <c r="G357" s="26"/>
      <c r="H357" s="26"/>
      <c r="I357" s="26"/>
      <c r="J357" s="32"/>
    </row>
    <row r="358" spans="1:10" ht="92.4" x14ac:dyDescent="0.3">
      <c r="A358" s="34" t="s">
        <v>10</v>
      </c>
      <c r="B358" s="48" t="s">
        <v>1287</v>
      </c>
      <c r="C358" s="91" t="s">
        <v>1288</v>
      </c>
      <c r="D358" s="49" t="s">
        <v>1289</v>
      </c>
      <c r="E358" s="69" t="s">
        <v>1290</v>
      </c>
      <c r="F358" s="49" t="s">
        <v>1291</v>
      </c>
      <c r="G358" s="22">
        <v>45861</v>
      </c>
      <c r="H358" s="21"/>
      <c r="I358" s="21"/>
      <c r="J358" s="24"/>
    </row>
    <row r="359" spans="1:10" ht="58.2" x14ac:dyDescent="0.3">
      <c r="A359" s="16" t="s">
        <v>10</v>
      </c>
      <c r="B359" s="7" t="s">
        <v>1292</v>
      </c>
      <c r="C359" s="51" t="s">
        <v>1293</v>
      </c>
      <c r="D359" s="14" t="s">
        <v>1294</v>
      </c>
      <c r="E359" s="68" t="s">
        <v>1295</v>
      </c>
      <c r="F359" s="14" t="s">
        <v>1296</v>
      </c>
      <c r="G359" s="12">
        <v>45867</v>
      </c>
      <c r="H359" s="33">
        <v>45867</v>
      </c>
      <c r="I359" s="33">
        <v>46213</v>
      </c>
      <c r="J359" s="13">
        <v>44000000</v>
      </c>
    </row>
    <row r="360" spans="1:10" ht="36.6" x14ac:dyDescent="0.3">
      <c r="A360" s="34" t="s">
        <v>10</v>
      </c>
      <c r="B360" s="49"/>
      <c r="C360" s="91" t="s">
        <v>1297</v>
      </c>
      <c r="D360" s="49" t="s">
        <v>1298</v>
      </c>
      <c r="E360" s="69"/>
      <c r="F360" s="49"/>
      <c r="G360" s="21"/>
      <c r="H360" s="21"/>
      <c r="I360" s="21"/>
      <c r="J360" s="24"/>
    </row>
    <row r="361" spans="1:10" ht="103.8" x14ac:dyDescent="0.3">
      <c r="A361" s="34" t="s">
        <v>10</v>
      </c>
      <c r="B361" s="48" t="s">
        <v>1299</v>
      </c>
      <c r="C361" s="91" t="s">
        <v>1300</v>
      </c>
      <c r="D361" s="49" t="s">
        <v>1301</v>
      </c>
      <c r="E361" s="69" t="s">
        <v>1302</v>
      </c>
      <c r="F361" s="49" t="s">
        <v>1303</v>
      </c>
      <c r="G361" s="22">
        <v>45869</v>
      </c>
      <c r="H361" s="21"/>
      <c r="I361" s="21"/>
      <c r="J361" s="24"/>
    </row>
    <row r="362" spans="1:10" ht="69.599999999999994" x14ac:dyDescent="0.3">
      <c r="A362" s="16" t="s">
        <v>10</v>
      </c>
      <c r="B362" s="50" t="s">
        <v>1304</v>
      </c>
      <c r="C362" s="51" t="s">
        <v>1305</v>
      </c>
      <c r="D362" s="14" t="s">
        <v>1306</v>
      </c>
      <c r="E362" s="68" t="s">
        <v>1307</v>
      </c>
      <c r="F362" s="14" t="s">
        <v>1308</v>
      </c>
      <c r="G362" s="12">
        <v>45665</v>
      </c>
      <c r="H362" s="33">
        <v>45870</v>
      </c>
      <c r="I362" s="33">
        <v>46217</v>
      </c>
      <c r="J362" s="13">
        <v>45000000</v>
      </c>
    </row>
    <row r="363" spans="1:10" ht="58.2" x14ac:dyDescent="0.3">
      <c r="A363" s="16" t="s">
        <v>10</v>
      </c>
      <c r="B363" s="50" t="s">
        <v>12</v>
      </c>
      <c r="C363" s="51" t="s">
        <v>1309</v>
      </c>
      <c r="D363" s="14" t="s">
        <v>1310</v>
      </c>
      <c r="E363" s="68" t="s">
        <v>1311</v>
      </c>
      <c r="F363" s="14" t="s">
        <v>60</v>
      </c>
      <c r="G363" s="12">
        <v>45999</v>
      </c>
      <c r="H363" s="33">
        <v>45882</v>
      </c>
      <c r="I363" s="33">
        <v>46213</v>
      </c>
      <c r="J363" s="13">
        <v>30600000</v>
      </c>
    </row>
    <row r="364" spans="1:10" ht="48.6" x14ac:dyDescent="0.3">
      <c r="A364" s="16" t="s">
        <v>10</v>
      </c>
      <c r="B364" s="14" t="s">
        <v>1312</v>
      </c>
      <c r="C364" s="51" t="s">
        <v>1313</v>
      </c>
      <c r="D364" s="14" t="s">
        <v>1314</v>
      </c>
      <c r="E364" s="68" t="s">
        <v>1315</v>
      </c>
      <c r="F364" s="14" t="s">
        <v>1316</v>
      </c>
      <c r="G364" s="12">
        <v>45969</v>
      </c>
      <c r="H364" s="33">
        <v>45881</v>
      </c>
      <c r="I364" s="33">
        <v>46218</v>
      </c>
      <c r="J364" s="13">
        <v>54000000</v>
      </c>
    </row>
    <row r="365" spans="1:10" ht="126.6" x14ac:dyDescent="0.3">
      <c r="A365" s="16" t="s">
        <v>10</v>
      </c>
      <c r="B365" s="50" t="s">
        <v>1317</v>
      </c>
      <c r="C365" s="51" t="s">
        <v>1318</v>
      </c>
      <c r="D365" s="14" t="s">
        <v>1319</v>
      </c>
      <c r="E365" s="68" t="s">
        <v>1320</v>
      </c>
      <c r="F365" s="14" t="s">
        <v>1321</v>
      </c>
      <c r="G365" s="12">
        <v>45999</v>
      </c>
      <c r="H365" s="33">
        <v>45881</v>
      </c>
      <c r="I365" s="33">
        <v>46225</v>
      </c>
      <c r="J365" s="13">
        <v>45000000</v>
      </c>
    </row>
    <row r="366" spans="1:10" ht="69.599999999999994" x14ac:dyDescent="0.3">
      <c r="A366" s="16" t="s">
        <v>10</v>
      </c>
      <c r="B366" s="50" t="s">
        <v>1322</v>
      </c>
      <c r="C366" s="51" t="s">
        <v>1323</v>
      </c>
      <c r="D366" s="14" t="s">
        <v>1324</v>
      </c>
      <c r="E366" s="68" t="s">
        <v>1325</v>
      </c>
      <c r="F366" s="14" t="s">
        <v>1326</v>
      </c>
      <c r="G366" s="12">
        <v>45882</v>
      </c>
      <c r="H366" s="33">
        <v>45882</v>
      </c>
      <c r="I366" s="33">
        <v>46233</v>
      </c>
      <c r="J366" s="13">
        <v>54000000</v>
      </c>
    </row>
    <row r="367" spans="1:10" ht="92.4" x14ac:dyDescent="0.3">
      <c r="A367" s="16" t="s">
        <v>10</v>
      </c>
      <c r="B367" s="50" t="s">
        <v>1327</v>
      </c>
      <c r="C367" s="51" t="s">
        <v>1328</v>
      </c>
      <c r="D367" s="14" t="s">
        <v>1329</v>
      </c>
      <c r="E367" s="68" t="s">
        <v>1330</v>
      </c>
      <c r="F367" s="14" t="s">
        <v>1331</v>
      </c>
      <c r="G367" s="12">
        <v>45883</v>
      </c>
      <c r="H367" s="33">
        <v>45883</v>
      </c>
      <c r="I367" s="33">
        <v>46275</v>
      </c>
      <c r="J367" s="13">
        <v>40800000</v>
      </c>
    </row>
    <row r="368" spans="1:10" ht="69.599999999999994" x14ac:dyDescent="0.3">
      <c r="A368" s="16" t="s">
        <v>10</v>
      </c>
      <c r="B368" s="50" t="s">
        <v>1332</v>
      </c>
      <c r="C368" s="51" t="s">
        <v>1333</v>
      </c>
      <c r="D368" s="14" t="s">
        <v>1334</v>
      </c>
      <c r="E368" s="68" t="s">
        <v>1335</v>
      </c>
      <c r="F368" s="14" t="s">
        <v>1336</v>
      </c>
      <c r="G368" s="12">
        <v>45895</v>
      </c>
      <c r="H368" s="33">
        <v>45896</v>
      </c>
      <c r="I368" s="33">
        <v>46216</v>
      </c>
      <c r="J368" s="13">
        <v>40500000</v>
      </c>
    </row>
    <row r="369" spans="1:10" ht="58.2" x14ac:dyDescent="0.3">
      <c r="A369" s="16" t="s">
        <v>10</v>
      </c>
      <c r="B369" s="50" t="s">
        <v>1337</v>
      </c>
      <c r="C369" s="50" t="s">
        <v>43</v>
      </c>
      <c r="D369" s="14" t="s">
        <v>1338</v>
      </c>
      <c r="E369" s="68" t="s">
        <v>1339</v>
      </c>
      <c r="F369" s="14" t="s">
        <v>21</v>
      </c>
      <c r="G369" s="12">
        <v>45889</v>
      </c>
      <c r="H369" s="33">
        <v>45890</v>
      </c>
      <c r="I369" s="33">
        <v>46209</v>
      </c>
      <c r="J369" s="13">
        <v>13410000</v>
      </c>
    </row>
    <row r="370" spans="1:10" ht="58.2" x14ac:dyDescent="0.3">
      <c r="A370" s="16" t="s">
        <v>10</v>
      </c>
      <c r="B370" s="50" t="s">
        <v>12</v>
      </c>
      <c r="C370" s="50" t="s">
        <v>11</v>
      </c>
      <c r="D370" s="14" t="s">
        <v>1340</v>
      </c>
      <c r="E370" s="68" t="s">
        <v>1311</v>
      </c>
      <c r="F370" s="14" t="s">
        <v>1341</v>
      </c>
      <c r="G370" s="12">
        <v>45888</v>
      </c>
      <c r="H370" s="33">
        <v>45888</v>
      </c>
      <c r="I370" s="33">
        <v>46213</v>
      </c>
      <c r="J370" s="13">
        <v>30600000</v>
      </c>
    </row>
    <row r="371" spans="1:10" ht="48.6" x14ac:dyDescent="0.3">
      <c r="A371" s="16" t="s">
        <v>10</v>
      </c>
      <c r="B371" s="14" t="s">
        <v>1342</v>
      </c>
      <c r="C371" s="51" t="s">
        <v>1343</v>
      </c>
      <c r="D371" s="14" t="s">
        <v>1344</v>
      </c>
      <c r="E371" s="68" t="s">
        <v>1345</v>
      </c>
      <c r="F371" s="14" t="s">
        <v>1346</v>
      </c>
      <c r="G371" s="12">
        <v>45898</v>
      </c>
      <c r="H371" s="33">
        <v>45898</v>
      </c>
      <c r="I371" s="33">
        <v>46244</v>
      </c>
      <c r="J371" s="13">
        <v>51000000</v>
      </c>
    </row>
    <row r="372" spans="1:10" ht="69.599999999999994" x14ac:dyDescent="0.3">
      <c r="A372" s="16" t="s">
        <v>10</v>
      </c>
      <c r="B372" s="50" t="s">
        <v>1347</v>
      </c>
      <c r="C372" s="51" t="s">
        <v>1348</v>
      </c>
      <c r="D372" s="14" t="s">
        <v>1349</v>
      </c>
      <c r="E372" s="68" t="s">
        <v>1350</v>
      </c>
      <c r="F372" s="14" t="s">
        <v>1351</v>
      </c>
      <c r="G372" s="12">
        <v>45891</v>
      </c>
      <c r="H372" s="33">
        <v>45891</v>
      </c>
      <c r="I372" s="33">
        <v>46234</v>
      </c>
      <c r="J372" s="13">
        <v>45000000</v>
      </c>
    </row>
    <row r="373" spans="1:10" ht="48.6" x14ac:dyDescent="0.3">
      <c r="A373" s="16" t="s">
        <v>10</v>
      </c>
      <c r="B373" s="14" t="s">
        <v>1352</v>
      </c>
      <c r="C373" s="51" t="s">
        <v>1353</v>
      </c>
      <c r="D373" s="14" t="s">
        <v>1354</v>
      </c>
      <c r="E373" s="68" t="s">
        <v>1355</v>
      </c>
      <c r="F373" s="14" t="s">
        <v>1356</v>
      </c>
      <c r="G373" s="12">
        <v>45896</v>
      </c>
      <c r="H373" s="11"/>
      <c r="I373" s="11"/>
      <c r="J373" s="13">
        <v>25425000</v>
      </c>
    </row>
    <row r="374" spans="1:10" ht="58.2" x14ac:dyDescent="0.3">
      <c r="A374" s="16" t="s">
        <v>10</v>
      </c>
      <c r="B374" s="50" t="s">
        <v>1337</v>
      </c>
      <c r="C374" s="51" t="s">
        <v>1357</v>
      </c>
      <c r="D374" s="14" t="s">
        <v>1358</v>
      </c>
      <c r="E374" s="68" t="s">
        <v>1339</v>
      </c>
      <c r="F374" s="14" t="s">
        <v>143</v>
      </c>
      <c r="G374" s="12">
        <v>45895</v>
      </c>
      <c r="H374" s="33">
        <v>45895</v>
      </c>
      <c r="I374" s="33">
        <v>46218</v>
      </c>
      <c r="J374" s="13">
        <v>13410000</v>
      </c>
    </row>
    <row r="375" spans="1:10" ht="58.2" x14ac:dyDescent="0.3">
      <c r="A375" s="16" t="s">
        <v>10</v>
      </c>
      <c r="B375" s="50" t="s">
        <v>1337</v>
      </c>
      <c r="C375" s="51" t="s">
        <v>1359</v>
      </c>
      <c r="D375" s="14" t="s">
        <v>1360</v>
      </c>
      <c r="E375" s="68" t="s">
        <v>1361</v>
      </c>
      <c r="F375" s="14" t="s">
        <v>1362</v>
      </c>
      <c r="G375" s="12">
        <v>45896</v>
      </c>
      <c r="H375" s="33">
        <v>45896</v>
      </c>
      <c r="I375" s="33">
        <v>46419</v>
      </c>
      <c r="J375" s="13">
        <v>17550000</v>
      </c>
    </row>
    <row r="376" spans="1:10" ht="60.6" x14ac:dyDescent="0.3">
      <c r="A376" s="16" t="s">
        <v>10</v>
      </c>
      <c r="B376" s="14" t="s">
        <v>1363</v>
      </c>
      <c r="C376" s="51" t="s">
        <v>1364</v>
      </c>
      <c r="D376" s="14" t="s">
        <v>1365</v>
      </c>
      <c r="E376" s="68" t="s">
        <v>1366</v>
      </c>
      <c r="F376" s="14" t="s">
        <v>1367</v>
      </c>
      <c r="G376" s="12">
        <v>45896</v>
      </c>
      <c r="H376" s="33">
        <v>45896</v>
      </c>
      <c r="I376" s="33">
        <v>46244</v>
      </c>
      <c r="J376" s="13">
        <v>24535000</v>
      </c>
    </row>
    <row r="377" spans="1:10" ht="48.6" x14ac:dyDescent="0.3">
      <c r="A377" s="16" t="s">
        <v>10</v>
      </c>
      <c r="B377" s="50" t="s">
        <v>1368</v>
      </c>
      <c r="C377" s="51" t="s">
        <v>1369</v>
      </c>
      <c r="D377" s="14" t="s">
        <v>1370</v>
      </c>
      <c r="E377" s="68" t="s">
        <v>1371</v>
      </c>
      <c r="F377" s="14" t="s">
        <v>1372</v>
      </c>
      <c r="G377" s="12">
        <v>45896</v>
      </c>
      <c r="H377" s="11"/>
      <c r="I377" s="11"/>
      <c r="J377" s="13">
        <v>10315000</v>
      </c>
    </row>
    <row r="378" spans="1:10" ht="60.6" x14ac:dyDescent="0.3">
      <c r="A378" s="16" t="s">
        <v>10</v>
      </c>
      <c r="B378" s="14" t="s">
        <v>1373</v>
      </c>
      <c r="C378" s="51" t="s">
        <v>1374</v>
      </c>
      <c r="D378" s="14" t="s">
        <v>1375</v>
      </c>
      <c r="E378" s="68" t="s">
        <v>1376</v>
      </c>
      <c r="F378" s="14" t="s">
        <v>1377</v>
      </c>
      <c r="G378" s="12">
        <v>45666</v>
      </c>
      <c r="H378" s="33">
        <v>45901</v>
      </c>
      <c r="I378" s="33">
        <v>46234</v>
      </c>
      <c r="J378" s="13">
        <v>44100000</v>
      </c>
    </row>
    <row r="379" spans="1:10" ht="115.2" x14ac:dyDescent="0.3">
      <c r="A379" s="16" t="s">
        <v>10</v>
      </c>
      <c r="B379" s="50" t="s">
        <v>1378</v>
      </c>
      <c r="C379" s="51" t="s">
        <v>1379</v>
      </c>
      <c r="D379" s="14" t="s">
        <v>1380</v>
      </c>
      <c r="E379" s="68" t="s">
        <v>1381</v>
      </c>
      <c r="F379" s="14" t="s">
        <v>1382</v>
      </c>
      <c r="G379" s="12">
        <v>45725</v>
      </c>
      <c r="H379" s="33">
        <v>45903</v>
      </c>
      <c r="I379" s="33">
        <v>46231</v>
      </c>
      <c r="J379" s="13">
        <v>36000000</v>
      </c>
    </row>
    <row r="380" spans="1:10" ht="69.599999999999994" x14ac:dyDescent="0.3">
      <c r="A380" s="16" t="s">
        <v>10</v>
      </c>
      <c r="B380" s="50" t="s">
        <v>588</v>
      </c>
      <c r="C380" s="51" t="s">
        <v>1383</v>
      </c>
      <c r="D380" s="14" t="s">
        <v>1384</v>
      </c>
      <c r="E380" s="68" t="s">
        <v>1385</v>
      </c>
      <c r="F380" s="14" t="s">
        <v>1386</v>
      </c>
      <c r="G380" s="12">
        <v>45898</v>
      </c>
      <c r="H380" s="33">
        <v>45898</v>
      </c>
      <c r="I380" s="33">
        <v>46213</v>
      </c>
      <c r="J380" s="13">
        <v>11920000</v>
      </c>
    </row>
    <row r="381" spans="1:10" ht="58.2" x14ac:dyDescent="0.3">
      <c r="A381" s="25" t="s">
        <v>10</v>
      </c>
      <c r="B381" s="46" t="s">
        <v>1387</v>
      </c>
      <c r="C381" s="64" t="s">
        <v>1388</v>
      </c>
      <c r="D381" s="45" t="s">
        <v>1389</v>
      </c>
      <c r="E381" s="70" t="s">
        <v>1390</v>
      </c>
      <c r="F381" s="45" t="s">
        <v>1391</v>
      </c>
      <c r="G381" s="31">
        <v>45697</v>
      </c>
      <c r="H381" s="47">
        <v>45902</v>
      </c>
      <c r="I381" s="47">
        <v>46223</v>
      </c>
      <c r="J381" s="32">
        <v>18450000</v>
      </c>
    </row>
    <row r="382" spans="1:10" ht="69.599999999999994" x14ac:dyDescent="0.3">
      <c r="A382" s="16" t="s">
        <v>10</v>
      </c>
      <c r="B382" s="50" t="s">
        <v>1392</v>
      </c>
      <c r="C382" s="51" t="s">
        <v>1393</v>
      </c>
      <c r="D382" s="14" t="s">
        <v>1394</v>
      </c>
      <c r="E382" s="68" t="s">
        <v>1395</v>
      </c>
      <c r="F382" s="14" t="s">
        <v>1396</v>
      </c>
      <c r="G382" s="12">
        <v>45725</v>
      </c>
      <c r="H382" s="33">
        <v>45903</v>
      </c>
      <c r="I382" s="33">
        <v>46244</v>
      </c>
      <c r="J382" s="13">
        <v>33750000</v>
      </c>
    </row>
    <row r="383" spans="1:10" ht="58.2" x14ac:dyDescent="0.3">
      <c r="A383" s="16" t="s">
        <v>10</v>
      </c>
      <c r="B383" s="50" t="s">
        <v>12</v>
      </c>
      <c r="C383" s="51" t="s">
        <v>1397</v>
      </c>
      <c r="D383" s="14" t="s">
        <v>1398</v>
      </c>
      <c r="E383" s="68" t="s">
        <v>1399</v>
      </c>
      <c r="F383" s="14" t="s">
        <v>1400</v>
      </c>
      <c r="G383" s="12">
        <v>45756</v>
      </c>
      <c r="H383" s="33">
        <v>45904</v>
      </c>
      <c r="I383" s="33">
        <v>46228</v>
      </c>
      <c r="J383" s="13">
        <v>30600000</v>
      </c>
    </row>
    <row r="384" spans="1:10" ht="58.2" x14ac:dyDescent="0.3">
      <c r="A384" s="16" t="s">
        <v>10</v>
      </c>
      <c r="B384" s="50" t="s">
        <v>1401</v>
      </c>
      <c r="C384" s="51" t="s">
        <v>1397</v>
      </c>
      <c r="D384" s="14" t="s">
        <v>1402</v>
      </c>
      <c r="E384" s="68" t="s">
        <v>1399</v>
      </c>
      <c r="F384" s="14" t="s">
        <v>1403</v>
      </c>
      <c r="G384" s="12">
        <v>45756</v>
      </c>
      <c r="H384" s="33">
        <v>45904</v>
      </c>
      <c r="I384" s="33">
        <v>46244</v>
      </c>
      <c r="J384" s="13">
        <v>30600000</v>
      </c>
    </row>
    <row r="385" spans="1:10" ht="48.6" x14ac:dyDescent="0.3">
      <c r="A385" s="16" t="s">
        <v>10</v>
      </c>
      <c r="B385" s="14" t="s">
        <v>679</v>
      </c>
      <c r="C385" s="51" t="s">
        <v>1404</v>
      </c>
      <c r="D385" s="14" t="s">
        <v>1405</v>
      </c>
      <c r="E385" s="68" t="s">
        <v>1406</v>
      </c>
      <c r="F385" s="14" t="s">
        <v>194</v>
      </c>
      <c r="G385" s="12">
        <v>45756</v>
      </c>
      <c r="H385" s="33">
        <v>45904</v>
      </c>
      <c r="I385" s="33">
        <v>46228</v>
      </c>
      <c r="J385" s="13">
        <v>40500000</v>
      </c>
    </row>
    <row r="386" spans="1:10" ht="58.2" x14ac:dyDescent="0.3">
      <c r="A386" s="16" t="s">
        <v>10</v>
      </c>
      <c r="B386" s="50" t="s">
        <v>1407</v>
      </c>
      <c r="C386" s="51" t="s">
        <v>1408</v>
      </c>
      <c r="D386" s="14" t="s">
        <v>1409</v>
      </c>
      <c r="E386" s="68" t="s">
        <v>1410</v>
      </c>
      <c r="F386" s="14" t="s">
        <v>1411</v>
      </c>
      <c r="G386" s="12">
        <v>45786</v>
      </c>
      <c r="H386" s="33">
        <v>45905</v>
      </c>
      <c r="I386" s="33">
        <v>46209</v>
      </c>
      <c r="J386" s="13">
        <v>27337500</v>
      </c>
    </row>
    <row r="387" spans="1:10" ht="46.8" x14ac:dyDescent="0.3">
      <c r="A387" s="16" t="s">
        <v>10</v>
      </c>
      <c r="B387" s="50" t="s">
        <v>1412</v>
      </c>
      <c r="C387" s="51" t="s">
        <v>1413</v>
      </c>
      <c r="D387" s="14" t="s">
        <v>1414</v>
      </c>
      <c r="E387" s="68"/>
      <c r="F387" s="50" t="s">
        <v>67</v>
      </c>
      <c r="G387" s="11"/>
      <c r="H387" s="33">
        <v>45909</v>
      </c>
      <c r="I387" s="33">
        <v>46238</v>
      </c>
      <c r="J387" s="13">
        <v>13410000</v>
      </c>
    </row>
    <row r="388" spans="1:10" ht="81" x14ac:dyDescent="0.3">
      <c r="A388" s="16" t="s">
        <v>10</v>
      </c>
      <c r="B388" s="7" t="s">
        <v>1415</v>
      </c>
      <c r="C388" s="51" t="s">
        <v>1416</v>
      </c>
      <c r="D388" s="14" t="s">
        <v>1417</v>
      </c>
      <c r="E388" s="68" t="s">
        <v>1418</v>
      </c>
      <c r="F388" s="14" t="s">
        <v>1419</v>
      </c>
      <c r="G388" s="12">
        <v>45786</v>
      </c>
      <c r="H388" s="33">
        <v>45905</v>
      </c>
      <c r="I388" s="33">
        <v>46233</v>
      </c>
      <c r="J388" s="13">
        <v>34650000</v>
      </c>
    </row>
    <row r="389" spans="1:10" ht="81" x14ac:dyDescent="0.3">
      <c r="A389" s="16" t="s">
        <v>10</v>
      </c>
      <c r="B389" s="7" t="s">
        <v>1420</v>
      </c>
      <c r="C389" s="51" t="s">
        <v>1421</v>
      </c>
      <c r="D389" s="14" t="s">
        <v>1422</v>
      </c>
      <c r="E389" s="68" t="s">
        <v>1423</v>
      </c>
      <c r="F389" s="14" t="s">
        <v>1424</v>
      </c>
      <c r="G389" s="12">
        <v>45756</v>
      </c>
      <c r="H389" s="33">
        <v>45904</v>
      </c>
      <c r="I389" s="33">
        <v>46234</v>
      </c>
      <c r="J389" s="13">
        <v>25425000</v>
      </c>
    </row>
    <row r="390" spans="1:10" ht="69.599999999999994" x14ac:dyDescent="0.3">
      <c r="A390" s="16" t="s">
        <v>10</v>
      </c>
      <c r="B390" s="7" t="s">
        <v>225</v>
      </c>
      <c r="C390" s="51" t="s">
        <v>1425</v>
      </c>
      <c r="D390" s="14" t="s">
        <v>1426</v>
      </c>
      <c r="E390" s="68" t="s">
        <v>1427</v>
      </c>
      <c r="F390" s="14" t="s">
        <v>1428</v>
      </c>
      <c r="G390" s="12">
        <v>45756</v>
      </c>
      <c r="H390" s="33">
        <v>45905</v>
      </c>
      <c r="I390" s="33">
        <v>46227</v>
      </c>
      <c r="J390" s="13">
        <v>22140000</v>
      </c>
    </row>
    <row r="391" spans="1:10" ht="58.2" x14ac:dyDescent="0.3">
      <c r="A391" s="16" t="s">
        <v>10</v>
      </c>
      <c r="B391" s="7" t="s">
        <v>1429</v>
      </c>
      <c r="C391" s="51" t="s">
        <v>1430</v>
      </c>
      <c r="D391" s="14" t="s">
        <v>1431</v>
      </c>
      <c r="E391" s="68" t="s">
        <v>1432</v>
      </c>
      <c r="F391" s="14" t="s">
        <v>1433</v>
      </c>
      <c r="G391" s="12">
        <v>45786</v>
      </c>
      <c r="H391" s="33">
        <v>45905</v>
      </c>
      <c r="I391" s="33">
        <v>46219</v>
      </c>
      <c r="J391" s="13">
        <v>34650000</v>
      </c>
    </row>
    <row r="392" spans="1:10" ht="69.599999999999994" x14ac:dyDescent="0.3">
      <c r="A392" s="16" t="s">
        <v>10</v>
      </c>
      <c r="B392" s="7" t="s">
        <v>1434</v>
      </c>
      <c r="C392" s="51" t="s">
        <v>1435</v>
      </c>
      <c r="D392" s="14" t="s">
        <v>1436</v>
      </c>
      <c r="E392" s="68" t="s">
        <v>1437</v>
      </c>
      <c r="F392" s="14" t="s">
        <v>1438</v>
      </c>
      <c r="G392" s="12">
        <v>45667</v>
      </c>
      <c r="H392" s="33">
        <v>45931</v>
      </c>
      <c r="I392" s="12">
        <v>46254</v>
      </c>
      <c r="J392" s="13">
        <v>26550000</v>
      </c>
    </row>
    <row r="393" spans="1:10" ht="81" x14ac:dyDescent="0.3">
      <c r="A393" s="16" t="s">
        <v>10</v>
      </c>
      <c r="B393" s="7" t="s">
        <v>1439</v>
      </c>
      <c r="C393" s="51" t="s">
        <v>1440</v>
      </c>
      <c r="D393" s="14" t="s">
        <v>1441</v>
      </c>
      <c r="E393" s="68"/>
      <c r="F393" s="14"/>
      <c r="G393" s="12">
        <v>45726</v>
      </c>
      <c r="H393" s="33">
        <v>45908</v>
      </c>
      <c r="I393" s="33">
        <v>46233</v>
      </c>
      <c r="J393" s="13">
        <v>25425000</v>
      </c>
    </row>
    <row r="394" spans="1:10" ht="48.6" x14ac:dyDescent="0.3">
      <c r="A394" s="16" t="s">
        <v>10</v>
      </c>
      <c r="B394" s="7" t="s">
        <v>54</v>
      </c>
      <c r="C394" s="51" t="s">
        <v>1442</v>
      </c>
      <c r="D394" s="14" t="s">
        <v>1443</v>
      </c>
      <c r="E394" s="68" t="s">
        <v>1444</v>
      </c>
      <c r="F394" s="14" t="s">
        <v>58</v>
      </c>
      <c r="G394" s="12">
        <v>45925</v>
      </c>
      <c r="H394" s="33">
        <v>45925</v>
      </c>
      <c r="I394" s="33">
        <v>46211</v>
      </c>
      <c r="J394" s="13">
        <v>9330000</v>
      </c>
    </row>
    <row r="395" spans="1:10" ht="103.8" x14ac:dyDescent="0.3">
      <c r="A395" s="16" t="s">
        <v>10</v>
      </c>
      <c r="B395" s="7" t="s">
        <v>1445</v>
      </c>
      <c r="C395" s="51" t="s">
        <v>1446</v>
      </c>
      <c r="D395" s="14" t="s">
        <v>1447</v>
      </c>
      <c r="E395" s="68" t="s">
        <v>1448</v>
      </c>
      <c r="F395" s="14" t="s">
        <v>1449</v>
      </c>
      <c r="G395" s="12">
        <v>45919</v>
      </c>
      <c r="H395" s="33">
        <v>45919</v>
      </c>
      <c r="I395" s="33">
        <v>46240</v>
      </c>
      <c r="J395" s="13">
        <v>33750000</v>
      </c>
    </row>
    <row r="396" spans="1:10" ht="81" x14ac:dyDescent="0.3">
      <c r="A396" s="16" t="s">
        <v>10</v>
      </c>
      <c r="B396" s="7" t="s">
        <v>1450</v>
      </c>
      <c r="C396" s="51" t="s">
        <v>1451</v>
      </c>
      <c r="D396" s="14" t="s">
        <v>1452</v>
      </c>
      <c r="E396" s="68" t="s">
        <v>1453</v>
      </c>
      <c r="F396" s="14" t="s">
        <v>1454</v>
      </c>
      <c r="G396" s="12">
        <v>46000</v>
      </c>
      <c r="H396" s="11"/>
      <c r="I396" s="11"/>
      <c r="J396" s="13">
        <v>24750000</v>
      </c>
    </row>
    <row r="397" spans="1:10" x14ac:dyDescent="0.3">
      <c r="A397" s="64"/>
      <c r="B397" s="45"/>
      <c r="C397" s="64"/>
      <c r="D397" s="64" t="s">
        <v>1455</v>
      </c>
      <c r="E397" s="70"/>
      <c r="F397" s="45"/>
      <c r="G397" s="26"/>
      <c r="H397" s="26"/>
      <c r="I397" s="26"/>
      <c r="J397" s="32">
        <v>25425000</v>
      </c>
    </row>
    <row r="398" spans="1:10" ht="58.2" x14ac:dyDescent="0.3">
      <c r="A398" s="16" t="s">
        <v>10</v>
      </c>
      <c r="B398" s="7" t="s">
        <v>1456</v>
      </c>
      <c r="C398" s="51" t="s">
        <v>1457</v>
      </c>
      <c r="D398" s="14" t="s">
        <v>1458</v>
      </c>
      <c r="E398" s="68" t="s">
        <v>1459</v>
      </c>
      <c r="F398" s="14" t="s">
        <v>1460</v>
      </c>
      <c r="G398" s="12">
        <v>45909</v>
      </c>
      <c r="H398" s="11"/>
      <c r="I398" s="11"/>
      <c r="J398" s="13">
        <v>26550000</v>
      </c>
    </row>
    <row r="399" spans="1:10" ht="84.6" x14ac:dyDescent="0.3">
      <c r="A399" s="16" t="s">
        <v>10</v>
      </c>
      <c r="B399" s="14" t="s">
        <v>1461</v>
      </c>
      <c r="C399" s="51" t="s">
        <v>1462</v>
      </c>
      <c r="D399" s="14" t="s">
        <v>1463</v>
      </c>
      <c r="E399" s="68" t="s">
        <v>1464</v>
      </c>
      <c r="F399" s="14" t="s">
        <v>1465</v>
      </c>
      <c r="G399" s="12">
        <v>45922</v>
      </c>
      <c r="H399" s="11"/>
      <c r="I399" s="11"/>
      <c r="J399" s="13">
        <v>22140000</v>
      </c>
    </row>
    <row r="400" spans="1:10" ht="81" x14ac:dyDescent="0.3">
      <c r="A400" s="16" t="s">
        <v>10</v>
      </c>
      <c r="B400" s="7" t="s">
        <v>1466</v>
      </c>
      <c r="C400" s="51" t="s">
        <v>1467</v>
      </c>
      <c r="D400" s="14" t="s">
        <v>1468</v>
      </c>
      <c r="E400" s="68" t="s">
        <v>1469</v>
      </c>
      <c r="F400" s="14" t="s">
        <v>1470</v>
      </c>
      <c r="G400" s="12">
        <v>45939</v>
      </c>
      <c r="H400" s="33">
        <v>45879</v>
      </c>
      <c r="I400" s="12">
        <v>46233</v>
      </c>
      <c r="J400" s="13">
        <v>13995000</v>
      </c>
    </row>
    <row r="401" spans="1:10" ht="48.6" x14ac:dyDescent="0.3">
      <c r="A401" s="16" t="s">
        <v>10</v>
      </c>
      <c r="B401" s="7" t="s">
        <v>1471</v>
      </c>
      <c r="C401" s="51" t="s">
        <v>1472</v>
      </c>
      <c r="D401" s="14" t="s">
        <v>1473</v>
      </c>
      <c r="E401" s="68" t="s">
        <v>1474</v>
      </c>
      <c r="F401" s="14" t="s">
        <v>230</v>
      </c>
      <c r="G401" s="12">
        <v>45939</v>
      </c>
      <c r="H401" s="33">
        <v>45910</v>
      </c>
      <c r="I401" s="12">
        <v>46234</v>
      </c>
      <c r="J401" s="13">
        <v>30600000</v>
      </c>
    </row>
    <row r="402" spans="1:10" ht="58.2" x14ac:dyDescent="0.3">
      <c r="A402" s="16" t="s">
        <v>10</v>
      </c>
      <c r="B402" s="7" t="s">
        <v>12</v>
      </c>
      <c r="C402" s="51" t="s">
        <v>1309</v>
      </c>
      <c r="D402" s="14" t="s">
        <v>1475</v>
      </c>
      <c r="E402" s="68" t="s">
        <v>1311</v>
      </c>
      <c r="F402" s="14" t="s">
        <v>1476</v>
      </c>
      <c r="G402" s="12">
        <v>45939</v>
      </c>
      <c r="H402" s="33">
        <v>45910</v>
      </c>
      <c r="I402" s="12">
        <v>46234</v>
      </c>
      <c r="J402" s="13">
        <v>22500000</v>
      </c>
    </row>
    <row r="403" spans="1:10" ht="81" x14ac:dyDescent="0.3">
      <c r="A403" s="16" t="s">
        <v>10</v>
      </c>
      <c r="B403" s="7" t="s">
        <v>1450</v>
      </c>
      <c r="C403" s="51" t="s">
        <v>1477</v>
      </c>
      <c r="D403" s="14" t="s">
        <v>1478</v>
      </c>
      <c r="E403" s="68" t="s">
        <v>1479</v>
      </c>
      <c r="F403" s="14" t="s">
        <v>1480</v>
      </c>
      <c r="G403" s="12">
        <v>45667</v>
      </c>
      <c r="H403" s="33">
        <v>45931</v>
      </c>
      <c r="I403" s="12">
        <v>46254</v>
      </c>
      <c r="J403" s="13">
        <v>25425000</v>
      </c>
    </row>
    <row r="404" spans="1:10" ht="58.2" x14ac:dyDescent="0.3">
      <c r="A404" s="16" t="s">
        <v>10</v>
      </c>
      <c r="B404" s="7" t="s">
        <v>548</v>
      </c>
      <c r="C404" s="51" t="s">
        <v>1481</v>
      </c>
      <c r="D404" s="14" t="s">
        <v>1482</v>
      </c>
      <c r="E404" s="68" t="s">
        <v>1483</v>
      </c>
      <c r="F404" s="14" t="s">
        <v>1484</v>
      </c>
      <c r="G404" s="12">
        <v>45926</v>
      </c>
      <c r="H404" s="33">
        <v>45926</v>
      </c>
      <c r="I404" s="33">
        <v>46275</v>
      </c>
      <c r="J404" s="13">
        <v>25425000</v>
      </c>
    </row>
    <row r="405" spans="1:10" ht="58.2" x14ac:dyDescent="0.3">
      <c r="A405" s="16" t="s">
        <v>10</v>
      </c>
      <c r="B405" s="7" t="s">
        <v>1485</v>
      </c>
      <c r="C405" s="51" t="s">
        <v>1486</v>
      </c>
      <c r="D405" s="14" t="s">
        <v>1487</v>
      </c>
      <c r="E405" s="68" t="s">
        <v>1488</v>
      </c>
      <c r="F405" s="14" t="s">
        <v>1489</v>
      </c>
      <c r="G405" s="12">
        <v>45970</v>
      </c>
      <c r="H405" s="33">
        <v>45911</v>
      </c>
      <c r="I405" s="33">
        <v>46234</v>
      </c>
      <c r="J405" s="13">
        <v>36000000</v>
      </c>
    </row>
    <row r="406" spans="1:10" ht="58.2" x14ac:dyDescent="0.3">
      <c r="A406" s="16" t="s">
        <v>10</v>
      </c>
      <c r="B406" s="7" t="s">
        <v>1490</v>
      </c>
      <c r="C406" s="51" t="s">
        <v>1491</v>
      </c>
      <c r="D406" s="14" t="s">
        <v>1492</v>
      </c>
      <c r="E406" s="68" t="s">
        <v>1493</v>
      </c>
      <c r="F406" s="14" t="s">
        <v>1494</v>
      </c>
      <c r="G406" s="12">
        <v>46000</v>
      </c>
      <c r="H406" s="33">
        <v>45912</v>
      </c>
      <c r="I406" s="12">
        <v>46234</v>
      </c>
      <c r="J406" s="13">
        <v>20000000</v>
      </c>
    </row>
    <row r="407" spans="1:10" ht="48.6" x14ac:dyDescent="0.3">
      <c r="A407" s="25" t="s">
        <v>10</v>
      </c>
      <c r="B407" s="9" t="s">
        <v>110</v>
      </c>
      <c r="C407" s="64" t="s">
        <v>1495</v>
      </c>
      <c r="D407" s="45" t="s">
        <v>1496</v>
      </c>
      <c r="E407" s="70" t="s">
        <v>1497</v>
      </c>
      <c r="F407" s="45" t="s">
        <v>114</v>
      </c>
      <c r="G407" s="31">
        <v>46000</v>
      </c>
      <c r="H407" s="26"/>
      <c r="I407" s="26"/>
      <c r="J407" s="32">
        <v>20517</v>
      </c>
    </row>
    <row r="408" spans="1:10" ht="69.599999999999994" x14ac:dyDescent="0.3">
      <c r="A408" s="16" t="s">
        <v>10</v>
      </c>
      <c r="B408" s="7" t="s">
        <v>1498</v>
      </c>
      <c r="C408" s="51" t="s">
        <v>1499</v>
      </c>
      <c r="D408" s="14" t="s">
        <v>1500</v>
      </c>
      <c r="E408" s="68" t="s">
        <v>1501</v>
      </c>
      <c r="F408" s="14" t="s">
        <v>1502</v>
      </c>
      <c r="G408" s="12">
        <v>45915</v>
      </c>
      <c r="H408" s="33">
        <v>45915</v>
      </c>
      <c r="I408" s="12">
        <v>46239</v>
      </c>
      <c r="J408" s="13">
        <v>36000000</v>
      </c>
    </row>
    <row r="409" spans="1:10" ht="69.599999999999994" x14ac:dyDescent="0.3">
      <c r="A409" s="16" t="s">
        <v>10</v>
      </c>
      <c r="B409" s="7" t="s">
        <v>1503</v>
      </c>
      <c r="C409" s="51" t="s">
        <v>1504</v>
      </c>
      <c r="D409" s="14" t="s">
        <v>1505</v>
      </c>
      <c r="E409" s="68" t="s">
        <v>1506</v>
      </c>
      <c r="F409" s="14" t="s">
        <v>1507</v>
      </c>
      <c r="G409" s="12">
        <v>45916</v>
      </c>
      <c r="H409" s="33">
        <v>45916</v>
      </c>
      <c r="I409" s="12">
        <v>46219</v>
      </c>
      <c r="J409" s="13">
        <v>41200000</v>
      </c>
    </row>
    <row r="410" spans="1:10" ht="69.599999999999994" x14ac:dyDescent="0.3">
      <c r="A410" s="16" t="s">
        <v>10</v>
      </c>
      <c r="B410" s="7" t="s">
        <v>1508</v>
      </c>
      <c r="C410" s="51" t="s">
        <v>1509</v>
      </c>
      <c r="D410" s="14" t="s">
        <v>1510</v>
      </c>
      <c r="E410" s="68" t="s">
        <v>1511</v>
      </c>
      <c r="F410" s="14" t="s">
        <v>1512</v>
      </c>
      <c r="G410" s="12">
        <v>45916</v>
      </c>
      <c r="H410" s="33">
        <v>45916</v>
      </c>
      <c r="I410" s="33">
        <v>46230</v>
      </c>
      <c r="J410" s="13">
        <v>19680000</v>
      </c>
    </row>
    <row r="411" spans="1:10" ht="48.6" x14ac:dyDescent="0.3">
      <c r="A411" s="16" t="s">
        <v>10</v>
      </c>
      <c r="B411" s="7" t="s">
        <v>1513</v>
      </c>
      <c r="C411" s="51" t="s">
        <v>1514</v>
      </c>
      <c r="D411" s="14" t="s">
        <v>1515</v>
      </c>
      <c r="E411" s="68" t="s">
        <v>1516</v>
      </c>
      <c r="F411" s="14" t="s">
        <v>1517</v>
      </c>
      <c r="G411" s="12">
        <v>45917</v>
      </c>
      <c r="H411" s="33">
        <v>45917</v>
      </c>
      <c r="I411" s="33">
        <v>46249</v>
      </c>
      <c r="J411" s="13">
        <v>22140000</v>
      </c>
    </row>
    <row r="412" spans="1:10" ht="48.6" x14ac:dyDescent="0.3">
      <c r="A412" s="16" t="s">
        <v>10</v>
      </c>
      <c r="B412" s="7" t="s">
        <v>1518</v>
      </c>
      <c r="C412" s="51" t="s">
        <v>1519</v>
      </c>
      <c r="D412" s="14" t="s">
        <v>1520</v>
      </c>
      <c r="E412" s="68" t="s">
        <v>1521</v>
      </c>
      <c r="F412" s="14" t="s">
        <v>1522</v>
      </c>
      <c r="G412" s="12">
        <v>45918</v>
      </c>
      <c r="H412" s="33">
        <v>45918</v>
      </c>
      <c r="I412" s="33">
        <v>46250</v>
      </c>
      <c r="J412" s="13">
        <v>26550000</v>
      </c>
    </row>
    <row r="413" spans="1:10" ht="72.599999999999994" x14ac:dyDescent="0.3">
      <c r="A413" s="16" t="s">
        <v>10</v>
      </c>
      <c r="B413" s="14" t="s">
        <v>1523</v>
      </c>
      <c r="C413" s="51" t="s">
        <v>1524</v>
      </c>
      <c r="D413" s="14" t="s">
        <v>1525</v>
      </c>
      <c r="E413" s="68" t="s">
        <v>1526</v>
      </c>
      <c r="F413" s="14" t="s">
        <v>1527</v>
      </c>
      <c r="G413" s="12">
        <v>45916</v>
      </c>
      <c r="H413" s="33">
        <v>45917</v>
      </c>
      <c r="I413" s="33">
        <v>46264</v>
      </c>
      <c r="J413" s="13">
        <v>36000000</v>
      </c>
    </row>
    <row r="414" spans="1:10" ht="36.6" x14ac:dyDescent="0.3">
      <c r="A414" s="25" t="s">
        <v>10</v>
      </c>
      <c r="B414" s="45"/>
      <c r="C414" s="64" t="s">
        <v>1528</v>
      </c>
      <c r="D414" s="45" t="s">
        <v>1529</v>
      </c>
      <c r="E414" s="70"/>
      <c r="F414" s="45"/>
      <c r="G414" s="26"/>
      <c r="H414" s="26"/>
      <c r="I414" s="26"/>
      <c r="J414" s="32">
        <v>22140000</v>
      </c>
    </row>
    <row r="415" spans="1:10" ht="81" x14ac:dyDescent="0.3">
      <c r="A415" s="16" t="s">
        <v>10</v>
      </c>
      <c r="B415" s="7" t="s">
        <v>612</v>
      </c>
      <c r="C415" s="51" t="s">
        <v>1530</v>
      </c>
      <c r="D415" s="14" t="s">
        <v>1531</v>
      </c>
      <c r="E415" s="68" t="s">
        <v>1532</v>
      </c>
      <c r="F415" s="14" t="s">
        <v>1533</v>
      </c>
      <c r="G415" s="12">
        <v>45848</v>
      </c>
      <c r="H415" s="33">
        <v>45937</v>
      </c>
      <c r="I415" s="33">
        <v>46261</v>
      </c>
      <c r="J415" s="13">
        <v>23600000</v>
      </c>
    </row>
    <row r="416" spans="1:10" ht="48.6" x14ac:dyDescent="0.3">
      <c r="A416" s="16" t="s">
        <v>10</v>
      </c>
      <c r="B416" s="7" t="s">
        <v>1534</v>
      </c>
      <c r="C416" s="51" t="s">
        <v>1535</v>
      </c>
      <c r="D416" s="14" t="s">
        <v>1536</v>
      </c>
      <c r="E416" s="68" t="s">
        <v>1537</v>
      </c>
      <c r="F416" s="14" t="s">
        <v>1538</v>
      </c>
      <c r="G416" s="12">
        <v>45924</v>
      </c>
      <c r="H416" s="33">
        <v>45924</v>
      </c>
      <c r="I416" s="33">
        <v>46239</v>
      </c>
      <c r="J416" s="13">
        <v>40500000</v>
      </c>
    </row>
    <row r="417" spans="1:10" ht="69.599999999999994" x14ac:dyDescent="0.3">
      <c r="A417" s="16" t="s">
        <v>10</v>
      </c>
      <c r="B417" s="7" t="s">
        <v>1539</v>
      </c>
      <c r="C417" s="51" t="s">
        <v>1540</v>
      </c>
      <c r="D417" s="14" t="s">
        <v>1541</v>
      </c>
      <c r="E417" s="68" t="s">
        <v>1542</v>
      </c>
      <c r="F417" s="14" t="s">
        <v>1543</v>
      </c>
      <c r="G417" s="12">
        <v>45922</v>
      </c>
      <c r="H417" s="12" t="s">
        <v>1544</v>
      </c>
      <c r="I417" s="12">
        <v>46255</v>
      </c>
      <c r="J417" s="13">
        <v>30600000</v>
      </c>
    </row>
    <row r="418" spans="1:10" ht="103.8" x14ac:dyDescent="0.3">
      <c r="A418" s="16" t="s">
        <v>10</v>
      </c>
      <c r="B418" s="7" t="s">
        <v>242</v>
      </c>
      <c r="C418" s="51" t="s">
        <v>1545</v>
      </c>
      <c r="D418" s="14" t="s">
        <v>1546</v>
      </c>
      <c r="E418" s="68" t="s">
        <v>1547</v>
      </c>
      <c r="F418" s="14" t="s">
        <v>246</v>
      </c>
      <c r="G418" s="12">
        <v>45923</v>
      </c>
      <c r="H418" s="33">
        <v>45923</v>
      </c>
      <c r="I418" s="33">
        <v>46249</v>
      </c>
      <c r="J418" s="13">
        <v>23800000</v>
      </c>
    </row>
    <row r="419" spans="1:10" ht="81" x14ac:dyDescent="0.3">
      <c r="A419" s="16" t="s">
        <v>10</v>
      </c>
      <c r="B419" s="7" t="s">
        <v>1170</v>
      </c>
      <c r="C419" s="51" t="s">
        <v>1548</v>
      </c>
      <c r="D419" s="14" t="s">
        <v>1549</v>
      </c>
      <c r="E419" s="68" t="s">
        <v>1550</v>
      </c>
      <c r="F419" s="14" t="s">
        <v>468</v>
      </c>
      <c r="G419" s="12">
        <v>45946</v>
      </c>
      <c r="H419" s="33">
        <v>45946</v>
      </c>
      <c r="I419" s="33">
        <v>46213</v>
      </c>
      <c r="J419" s="13">
        <v>26550000</v>
      </c>
    </row>
    <row r="420" spans="1:10" ht="48.6" x14ac:dyDescent="0.3">
      <c r="A420" s="16" t="s">
        <v>10</v>
      </c>
      <c r="B420" s="14" t="s">
        <v>1551</v>
      </c>
      <c r="C420" s="51" t="s">
        <v>1552</v>
      </c>
      <c r="D420" s="14" t="s">
        <v>1553</v>
      </c>
      <c r="E420" s="68" t="s">
        <v>1554</v>
      </c>
      <c r="F420" s="14" t="s">
        <v>1555</v>
      </c>
      <c r="G420" s="12">
        <v>45923</v>
      </c>
      <c r="H420" s="33">
        <v>45960</v>
      </c>
      <c r="I420" s="33">
        <v>46244</v>
      </c>
      <c r="J420" s="13">
        <v>19680000</v>
      </c>
    </row>
    <row r="421" spans="1:10" ht="81" x14ac:dyDescent="0.3">
      <c r="A421" s="16" t="s">
        <v>10</v>
      </c>
      <c r="B421" s="7" t="s">
        <v>1556</v>
      </c>
      <c r="C421" s="51" t="s">
        <v>1557</v>
      </c>
      <c r="D421" s="14" t="s">
        <v>1558</v>
      </c>
      <c r="E421" s="68" t="s">
        <v>1559</v>
      </c>
      <c r="F421" s="14" t="s">
        <v>355</v>
      </c>
      <c r="G421" s="12">
        <v>45923</v>
      </c>
      <c r="H421" s="33">
        <v>45923</v>
      </c>
      <c r="I421" s="33">
        <v>46232</v>
      </c>
      <c r="J421" s="13">
        <v>35000000</v>
      </c>
    </row>
    <row r="422" spans="1:10" ht="60.6" x14ac:dyDescent="0.3">
      <c r="A422" s="25" t="s">
        <v>10</v>
      </c>
      <c r="B422" s="45" t="s">
        <v>1560</v>
      </c>
      <c r="C422" s="64" t="s">
        <v>1561</v>
      </c>
      <c r="D422" s="45" t="s">
        <v>1562</v>
      </c>
      <c r="E422" s="70" t="s">
        <v>1563</v>
      </c>
      <c r="F422" s="45" t="s">
        <v>1564</v>
      </c>
      <c r="G422" s="31">
        <v>45925</v>
      </c>
      <c r="H422" s="26"/>
      <c r="I422" s="26"/>
      <c r="J422" s="32">
        <v>17220000</v>
      </c>
    </row>
    <row r="423" spans="1:10" ht="48.6" x14ac:dyDescent="0.3">
      <c r="A423" s="16" t="s">
        <v>10</v>
      </c>
      <c r="B423" s="14" t="s">
        <v>1565</v>
      </c>
      <c r="C423" s="51" t="s">
        <v>1566</v>
      </c>
      <c r="D423" s="14" t="s">
        <v>1567</v>
      </c>
      <c r="E423" s="68" t="s">
        <v>1568</v>
      </c>
      <c r="F423" s="14" t="s">
        <v>316</v>
      </c>
      <c r="G423" s="12">
        <v>45924</v>
      </c>
      <c r="H423" s="33">
        <v>45924</v>
      </c>
      <c r="I423" s="33">
        <v>46235</v>
      </c>
      <c r="J423" s="13">
        <v>16200000</v>
      </c>
    </row>
    <row r="424" spans="1:10" ht="48.6" x14ac:dyDescent="0.3">
      <c r="A424" s="16" t="s">
        <v>10</v>
      </c>
      <c r="B424" s="7" t="s">
        <v>1569</v>
      </c>
      <c r="C424" s="51" t="s">
        <v>1570</v>
      </c>
      <c r="D424" s="14" t="s">
        <v>1571</v>
      </c>
      <c r="E424" s="68" t="s">
        <v>1572</v>
      </c>
      <c r="F424" s="14" t="s">
        <v>26</v>
      </c>
      <c r="G424" s="12">
        <v>45925</v>
      </c>
      <c r="H424" s="33">
        <v>45925</v>
      </c>
      <c r="I424" s="33">
        <v>46255</v>
      </c>
      <c r="J424" s="13">
        <v>10400000</v>
      </c>
    </row>
    <row r="425" spans="1:10" ht="60.6" x14ac:dyDescent="0.3">
      <c r="A425" s="16" t="s">
        <v>10</v>
      </c>
      <c r="B425" s="14" t="s">
        <v>1573</v>
      </c>
      <c r="C425" s="51" t="s">
        <v>1574</v>
      </c>
      <c r="D425" s="14" t="s">
        <v>1575</v>
      </c>
      <c r="E425" s="68" t="s">
        <v>1576</v>
      </c>
      <c r="F425" s="14" t="s">
        <v>1577</v>
      </c>
      <c r="G425" s="12">
        <v>45926</v>
      </c>
      <c r="H425" s="33">
        <v>45926</v>
      </c>
      <c r="I425" s="33">
        <v>46233</v>
      </c>
      <c r="J425" s="13">
        <v>9100000</v>
      </c>
    </row>
    <row r="426" spans="1:10" ht="48.6" x14ac:dyDescent="0.3">
      <c r="A426" s="16" t="s">
        <v>10</v>
      </c>
      <c r="B426" s="7" t="s">
        <v>287</v>
      </c>
      <c r="C426" s="51" t="s">
        <v>1578</v>
      </c>
      <c r="D426" s="14" t="s">
        <v>1579</v>
      </c>
      <c r="E426" s="68" t="s">
        <v>1580</v>
      </c>
      <c r="F426" s="14" t="s">
        <v>411</v>
      </c>
      <c r="G426" s="12">
        <v>45726</v>
      </c>
      <c r="H426" s="33">
        <v>45936</v>
      </c>
      <c r="I426" s="33">
        <v>46234</v>
      </c>
      <c r="J426" s="13">
        <v>20650000</v>
      </c>
    </row>
    <row r="427" spans="1:10" ht="69.599999999999994" x14ac:dyDescent="0.3">
      <c r="A427" s="16" t="s">
        <v>10</v>
      </c>
      <c r="B427" s="7" t="s">
        <v>38</v>
      </c>
      <c r="C427" s="51" t="s">
        <v>1581</v>
      </c>
      <c r="D427" s="14" t="s">
        <v>1582</v>
      </c>
      <c r="E427" s="68" t="s">
        <v>1583</v>
      </c>
      <c r="F427" s="14" t="s">
        <v>1584</v>
      </c>
      <c r="G427" s="12">
        <v>45930</v>
      </c>
      <c r="H427" s="11"/>
      <c r="I427" s="11"/>
      <c r="J427" s="13">
        <v>9100000</v>
      </c>
    </row>
    <row r="428" spans="1:10" ht="48.6" x14ac:dyDescent="0.3">
      <c r="A428" s="16" t="s">
        <v>10</v>
      </c>
      <c r="B428" s="7" t="s">
        <v>287</v>
      </c>
      <c r="C428" s="51" t="s">
        <v>1578</v>
      </c>
      <c r="D428" s="14" t="s">
        <v>1585</v>
      </c>
      <c r="E428" s="68" t="s">
        <v>1580</v>
      </c>
      <c r="F428" s="14" t="s">
        <v>291</v>
      </c>
      <c r="G428" s="12">
        <v>45818</v>
      </c>
      <c r="H428" s="33">
        <v>45933</v>
      </c>
      <c r="I428" s="33">
        <v>46223</v>
      </c>
      <c r="J428" s="13">
        <v>20650000</v>
      </c>
    </row>
    <row r="429" spans="1:10" ht="48.6" x14ac:dyDescent="0.3">
      <c r="A429" s="16" t="s">
        <v>10</v>
      </c>
      <c r="B429" s="7" t="s">
        <v>287</v>
      </c>
      <c r="C429" s="51" t="s">
        <v>1586</v>
      </c>
      <c r="D429" s="14" t="s">
        <v>1587</v>
      </c>
      <c r="E429" s="68" t="s">
        <v>1588</v>
      </c>
      <c r="F429" s="14" t="s">
        <v>321</v>
      </c>
      <c r="G429" s="12">
        <v>45930</v>
      </c>
      <c r="H429" s="33">
        <v>45930</v>
      </c>
      <c r="I429" s="33">
        <v>46235</v>
      </c>
      <c r="J429" s="13">
        <v>12300000</v>
      </c>
    </row>
    <row r="430" spans="1:10" ht="69.599999999999994" x14ac:dyDescent="0.3">
      <c r="A430" s="16" t="s">
        <v>10</v>
      </c>
      <c r="B430" s="7" t="s">
        <v>356</v>
      </c>
      <c r="C430" s="51" t="s">
        <v>1589</v>
      </c>
      <c r="D430" s="14" t="s">
        <v>1590</v>
      </c>
      <c r="E430" s="68" t="s">
        <v>1591</v>
      </c>
      <c r="F430" s="14" t="s">
        <v>360</v>
      </c>
      <c r="G430" s="12">
        <v>45930</v>
      </c>
      <c r="H430" s="33">
        <v>45930</v>
      </c>
      <c r="I430" s="12">
        <v>46209</v>
      </c>
      <c r="J430" s="13">
        <v>19075000</v>
      </c>
    </row>
    <row r="431" spans="1:10" ht="81" x14ac:dyDescent="0.3">
      <c r="A431" s="16" t="s">
        <v>10</v>
      </c>
      <c r="B431" s="7" t="s">
        <v>1592</v>
      </c>
      <c r="C431" s="51" t="s">
        <v>1593</v>
      </c>
      <c r="D431" s="14" t="s">
        <v>1594</v>
      </c>
      <c r="E431" s="68" t="s">
        <v>1595</v>
      </c>
      <c r="F431" s="14" t="s">
        <v>616</v>
      </c>
      <c r="G431" s="12">
        <v>45667</v>
      </c>
      <c r="H431" s="33">
        <v>45931</v>
      </c>
      <c r="I431" s="33">
        <v>46203</v>
      </c>
      <c r="J431" s="13">
        <v>7800000</v>
      </c>
    </row>
    <row r="432" spans="1:10" ht="69.599999999999994" x14ac:dyDescent="0.3">
      <c r="A432" s="16" t="s">
        <v>10</v>
      </c>
      <c r="B432" s="7" t="s">
        <v>543</v>
      </c>
      <c r="C432" s="51" t="s">
        <v>1596</v>
      </c>
      <c r="D432" s="14" t="s">
        <v>1597</v>
      </c>
      <c r="E432" s="68" t="s">
        <v>1598</v>
      </c>
      <c r="F432" s="14" t="s">
        <v>1599</v>
      </c>
      <c r="G432" s="12">
        <v>45848</v>
      </c>
      <c r="H432" s="33">
        <v>45937</v>
      </c>
      <c r="I432" s="33">
        <v>46210</v>
      </c>
      <c r="J432" s="13">
        <v>7800000</v>
      </c>
    </row>
    <row r="433" spans="1:10" ht="58.2" x14ac:dyDescent="0.3">
      <c r="A433" s="16" t="s">
        <v>10</v>
      </c>
      <c r="B433" s="7" t="s">
        <v>1485</v>
      </c>
      <c r="C433" s="51" t="s">
        <v>1600</v>
      </c>
      <c r="D433" s="14" t="s">
        <v>1601</v>
      </c>
      <c r="E433" s="68" t="s">
        <v>1602</v>
      </c>
      <c r="F433" s="14" t="s">
        <v>1603</v>
      </c>
      <c r="G433" s="12">
        <v>45950</v>
      </c>
      <c r="H433" s="12">
        <v>45950</v>
      </c>
      <c r="I433" s="12">
        <v>46223</v>
      </c>
      <c r="J433" s="13">
        <v>25425000</v>
      </c>
    </row>
    <row r="434" spans="1:10" ht="58.2" x14ac:dyDescent="0.3">
      <c r="A434" s="16" t="s">
        <v>10</v>
      </c>
      <c r="B434" s="7" t="s">
        <v>1604</v>
      </c>
      <c r="C434" s="51" t="s">
        <v>1605</v>
      </c>
      <c r="D434" s="14" t="s">
        <v>1606</v>
      </c>
      <c r="E434" s="68" t="s">
        <v>1607</v>
      </c>
      <c r="F434" s="14" t="s">
        <v>1608</v>
      </c>
      <c r="G434" s="12">
        <v>45879</v>
      </c>
      <c r="H434" s="33">
        <v>45938</v>
      </c>
      <c r="I434" s="33">
        <v>46213</v>
      </c>
      <c r="J434" s="13">
        <v>15750000</v>
      </c>
    </row>
    <row r="435" spans="1:10" ht="69.599999999999994" x14ac:dyDescent="0.3">
      <c r="A435" s="16" t="s">
        <v>10</v>
      </c>
      <c r="B435" s="7" t="s">
        <v>1609</v>
      </c>
      <c r="C435" s="51" t="s">
        <v>1610</v>
      </c>
      <c r="D435" s="14" t="s">
        <v>1611</v>
      </c>
      <c r="E435" s="68" t="s">
        <v>1612</v>
      </c>
      <c r="F435" s="14" t="s">
        <v>516</v>
      </c>
      <c r="G435" s="12">
        <v>45818</v>
      </c>
      <c r="H435" s="33">
        <v>45936</v>
      </c>
      <c r="I435" s="33">
        <v>46204</v>
      </c>
      <c r="J435" s="13">
        <v>23760000</v>
      </c>
    </row>
    <row r="436" spans="1:10" ht="48.6" x14ac:dyDescent="0.3">
      <c r="A436" s="16" t="s">
        <v>10</v>
      </c>
      <c r="B436" s="7" t="s">
        <v>287</v>
      </c>
      <c r="C436" s="51" t="s">
        <v>1578</v>
      </c>
      <c r="D436" s="14" t="s">
        <v>1613</v>
      </c>
      <c r="E436" s="68" t="s">
        <v>1580</v>
      </c>
      <c r="F436" s="14" t="s">
        <v>625</v>
      </c>
      <c r="G436" s="12">
        <v>45818</v>
      </c>
      <c r="H436" s="33">
        <v>45936</v>
      </c>
      <c r="I436" s="33">
        <v>46234</v>
      </c>
      <c r="J436" s="13">
        <v>9100000</v>
      </c>
    </row>
    <row r="437" spans="1:10" ht="92.4" x14ac:dyDescent="0.3">
      <c r="A437" s="16" t="s">
        <v>10</v>
      </c>
      <c r="B437" s="7" t="s">
        <v>1614</v>
      </c>
      <c r="C437" s="51" t="s">
        <v>1615</v>
      </c>
      <c r="D437" s="14" t="s">
        <v>1616</v>
      </c>
      <c r="E437" s="68" t="s">
        <v>1617</v>
      </c>
      <c r="F437" s="14" t="s">
        <v>406</v>
      </c>
      <c r="G437" s="12">
        <v>45818</v>
      </c>
      <c r="H437" s="33">
        <v>45936</v>
      </c>
      <c r="I437" s="33">
        <v>46223</v>
      </c>
      <c r="J437" s="13">
        <v>17700000</v>
      </c>
    </row>
    <row r="438" spans="1:10" ht="81" x14ac:dyDescent="0.3">
      <c r="A438" s="16" t="s">
        <v>10</v>
      </c>
      <c r="B438" s="7" t="s">
        <v>1618</v>
      </c>
      <c r="C438" s="51" t="s">
        <v>1619</v>
      </c>
      <c r="D438" s="14" t="s">
        <v>1620</v>
      </c>
      <c r="E438" s="68" t="s">
        <v>1621</v>
      </c>
      <c r="F438" s="14" t="s">
        <v>445</v>
      </c>
      <c r="G438" s="12">
        <v>45879</v>
      </c>
      <c r="H438" s="33">
        <v>45938</v>
      </c>
      <c r="I438" s="33">
        <v>46221</v>
      </c>
      <c r="J438" s="13">
        <v>10800000</v>
      </c>
    </row>
    <row r="439" spans="1:10" ht="48.6" x14ac:dyDescent="0.3">
      <c r="A439" s="16" t="s">
        <v>10</v>
      </c>
      <c r="B439" s="7" t="s">
        <v>287</v>
      </c>
      <c r="C439" s="51" t="s">
        <v>1578</v>
      </c>
      <c r="D439" s="14" t="s">
        <v>1622</v>
      </c>
      <c r="E439" s="68" t="s">
        <v>1580</v>
      </c>
      <c r="F439" s="14" t="s">
        <v>479</v>
      </c>
      <c r="G439" s="12">
        <v>45848</v>
      </c>
      <c r="H439" s="33">
        <v>45937</v>
      </c>
      <c r="I439" s="33">
        <v>46233</v>
      </c>
      <c r="J439" s="13">
        <v>9100000</v>
      </c>
    </row>
    <row r="440" spans="1:10" ht="48.6" x14ac:dyDescent="0.3">
      <c r="A440" s="16" t="s">
        <v>10</v>
      </c>
      <c r="B440" s="7" t="s">
        <v>496</v>
      </c>
      <c r="C440" s="51" t="s">
        <v>1623</v>
      </c>
      <c r="D440" s="14" t="s">
        <v>1624</v>
      </c>
      <c r="E440" s="68" t="s">
        <v>1625</v>
      </c>
      <c r="F440" s="14" t="s">
        <v>779</v>
      </c>
      <c r="G440" s="12">
        <v>45879</v>
      </c>
      <c r="H440" s="33">
        <v>45938</v>
      </c>
      <c r="I440" s="33">
        <v>46234</v>
      </c>
      <c r="J440" s="13">
        <v>7800000</v>
      </c>
    </row>
    <row r="441" spans="1:10" ht="48.6" x14ac:dyDescent="0.3">
      <c r="A441" s="16" t="s">
        <v>10</v>
      </c>
      <c r="B441" s="7" t="s">
        <v>287</v>
      </c>
      <c r="C441" s="51" t="s">
        <v>1578</v>
      </c>
      <c r="D441" s="14" t="s">
        <v>1626</v>
      </c>
      <c r="E441" s="68" t="s">
        <v>1580</v>
      </c>
      <c r="F441" s="14" t="s">
        <v>1627</v>
      </c>
      <c r="G441" s="12">
        <v>45848</v>
      </c>
      <c r="H441" s="33">
        <v>45937</v>
      </c>
      <c r="I441" s="33">
        <v>46236</v>
      </c>
      <c r="J441" s="13">
        <v>9100000</v>
      </c>
    </row>
    <row r="442" spans="1:10" ht="48.6" x14ac:dyDescent="0.3">
      <c r="A442" s="16" t="s">
        <v>10</v>
      </c>
      <c r="B442" s="7" t="s">
        <v>287</v>
      </c>
      <c r="C442" s="51" t="s">
        <v>1578</v>
      </c>
      <c r="D442" s="14" t="s">
        <v>1628</v>
      </c>
      <c r="E442" s="68" t="s">
        <v>1580</v>
      </c>
      <c r="F442" s="14" t="s">
        <v>627</v>
      </c>
      <c r="G442" s="12">
        <v>45848</v>
      </c>
      <c r="H442" s="33">
        <v>45937</v>
      </c>
      <c r="I442" s="33">
        <v>46233</v>
      </c>
      <c r="J442" s="13">
        <v>9100000</v>
      </c>
    </row>
    <row r="443" spans="1:10" ht="69.599999999999994" x14ac:dyDescent="0.3">
      <c r="A443" s="16" t="s">
        <v>10</v>
      </c>
      <c r="B443" s="7" t="s">
        <v>1629</v>
      </c>
      <c r="C443" s="51" t="s">
        <v>1630</v>
      </c>
      <c r="D443" s="14" t="s">
        <v>1631</v>
      </c>
      <c r="E443" s="68" t="s">
        <v>1632</v>
      </c>
      <c r="F443" s="14" t="s">
        <v>1633</v>
      </c>
      <c r="G443" s="12">
        <v>45879</v>
      </c>
      <c r="H443" s="33">
        <v>45938</v>
      </c>
      <c r="I443" s="33">
        <v>46222</v>
      </c>
      <c r="J443" s="13">
        <v>17700000</v>
      </c>
    </row>
    <row r="444" spans="1:10" ht="81" x14ac:dyDescent="0.3">
      <c r="A444" s="16" t="s">
        <v>10</v>
      </c>
      <c r="B444" s="7" t="s">
        <v>398</v>
      </c>
      <c r="C444" s="51" t="s">
        <v>1634</v>
      </c>
      <c r="D444" s="14" t="s">
        <v>1635</v>
      </c>
      <c r="E444" s="68" t="s">
        <v>1636</v>
      </c>
      <c r="F444" s="14" t="s">
        <v>401</v>
      </c>
      <c r="G444" s="12">
        <v>45910</v>
      </c>
      <c r="H444" s="33">
        <v>45939</v>
      </c>
      <c r="I444" s="33">
        <v>46233</v>
      </c>
      <c r="J444" s="13">
        <v>23600000</v>
      </c>
    </row>
    <row r="445" spans="1:10" ht="69.599999999999994" x14ac:dyDescent="0.3">
      <c r="A445" s="16" t="s">
        <v>10</v>
      </c>
      <c r="B445" s="7" t="s">
        <v>1637</v>
      </c>
      <c r="C445" s="51" t="s">
        <v>1638</v>
      </c>
      <c r="D445" s="14" t="s">
        <v>1639</v>
      </c>
      <c r="E445" s="68" t="s">
        <v>1640</v>
      </c>
      <c r="F445" s="14" t="s">
        <v>134</v>
      </c>
      <c r="G445" s="12">
        <v>45946</v>
      </c>
      <c r="H445" s="33">
        <v>45946</v>
      </c>
      <c r="I445" s="33">
        <v>46213</v>
      </c>
      <c r="J445" s="13">
        <v>17700000</v>
      </c>
    </row>
    <row r="446" spans="1:10" ht="58.2" x14ac:dyDescent="0.3">
      <c r="A446" s="16" t="s">
        <v>10</v>
      </c>
      <c r="B446" s="7" t="s">
        <v>1641</v>
      </c>
      <c r="C446" s="51" t="s">
        <v>1642</v>
      </c>
      <c r="D446" s="14" t="s">
        <v>1643</v>
      </c>
      <c r="E446" s="68" t="s">
        <v>1644</v>
      </c>
      <c r="F446" s="14" t="s">
        <v>1645</v>
      </c>
      <c r="G446" s="12">
        <v>45879</v>
      </c>
      <c r="H446" s="33">
        <v>45938</v>
      </c>
      <c r="I446" s="33">
        <v>46210</v>
      </c>
      <c r="J446" s="13">
        <v>20650000</v>
      </c>
    </row>
    <row r="447" spans="1:10" ht="48.6" x14ac:dyDescent="0.3">
      <c r="A447" s="16" t="s">
        <v>10</v>
      </c>
      <c r="B447" s="7" t="s">
        <v>1646</v>
      </c>
      <c r="C447" s="51" t="s">
        <v>1647</v>
      </c>
      <c r="D447" s="14" t="s">
        <v>1648</v>
      </c>
      <c r="E447" s="68" t="s">
        <v>1649</v>
      </c>
      <c r="F447" s="14" t="s">
        <v>1650</v>
      </c>
      <c r="G447" s="12">
        <v>45910</v>
      </c>
      <c r="H447" s="33">
        <v>45939</v>
      </c>
      <c r="I447" s="33">
        <v>46234</v>
      </c>
      <c r="J447" s="13">
        <v>10500000</v>
      </c>
    </row>
    <row r="448" spans="1:10" ht="58.2" x14ac:dyDescent="0.3">
      <c r="A448" s="16" t="s">
        <v>10</v>
      </c>
      <c r="B448" s="7" t="s">
        <v>1651</v>
      </c>
      <c r="C448" s="51" t="s">
        <v>1652</v>
      </c>
      <c r="D448" s="14" t="s">
        <v>1653</v>
      </c>
      <c r="E448" s="68" t="s">
        <v>1654</v>
      </c>
      <c r="F448" s="14" t="s">
        <v>781</v>
      </c>
      <c r="G448" s="12">
        <v>45910</v>
      </c>
      <c r="H448" s="33">
        <v>45939</v>
      </c>
      <c r="I448" s="33">
        <v>46234</v>
      </c>
      <c r="J448" s="13">
        <v>23600000</v>
      </c>
    </row>
    <row r="449" spans="1:10" ht="81" x14ac:dyDescent="0.3">
      <c r="A449" s="16" t="s">
        <v>10</v>
      </c>
      <c r="B449" s="7" t="s">
        <v>1068</v>
      </c>
      <c r="C449" s="51" t="s">
        <v>1655</v>
      </c>
      <c r="D449" s="14" t="s">
        <v>1656</v>
      </c>
      <c r="E449" s="68" t="s">
        <v>1657</v>
      </c>
      <c r="F449" s="14" t="s">
        <v>1658</v>
      </c>
      <c r="G449" s="12">
        <v>45910</v>
      </c>
      <c r="H449" s="33">
        <v>45940</v>
      </c>
      <c r="I449" s="33">
        <v>46213</v>
      </c>
      <c r="J449" s="13">
        <v>10800000</v>
      </c>
    </row>
    <row r="450" spans="1:10" ht="48.6" x14ac:dyDescent="0.3">
      <c r="A450" s="16" t="s">
        <v>10</v>
      </c>
      <c r="B450" s="7" t="s">
        <v>1659</v>
      </c>
      <c r="C450" s="51" t="s">
        <v>1660</v>
      </c>
      <c r="D450" s="14" t="s">
        <v>1661</v>
      </c>
      <c r="E450" s="68" t="s">
        <v>1662</v>
      </c>
      <c r="F450" s="14" t="s">
        <v>376</v>
      </c>
      <c r="G450" s="12">
        <v>45940</v>
      </c>
      <c r="H450" s="33">
        <v>45940</v>
      </c>
      <c r="I450" s="33">
        <v>46213</v>
      </c>
      <c r="J450" s="13">
        <v>17700000</v>
      </c>
    </row>
    <row r="451" spans="1:10" ht="48.6" x14ac:dyDescent="0.3">
      <c r="A451" s="16" t="s">
        <v>10</v>
      </c>
      <c r="B451" s="7" t="s">
        <v>287</v>
      </c>
      <c r="C451" s="51" t="s">
        <v>1578</v>
      </c>
      <c r="D451" s="14" t="s">
        <v>1663</v>
      </c>
      <c r="E451" s="68" t="s">
        <v>1580</v>
      </c>
      <c r="F451" s="14" t="s">
        <v>293</v>
      </c>
      <c r="G451" s="12">
        <v>45910</v>
      </c>
      <c r="H451" s="33">
        <v>45939</v>
      </c>
      <c r="I451" s="33">
        <v>46233</v>
      </c>
      <c r="J451" s="13">
        <v>17220000</v>
      </c>
    </row>
    <row r="452" spans="1:10" ht="60.6" x14ac:dyDescent="0.3">
      <c r="A452" s="16" t="s">
        <v>10</v>
      </c>
      <c r="B452" s="14" t="s">
        <v>1664</v>
      </c>
      <c r="C452" s="51" t="s">
        <v>1665</v>
      </c>
      <c r="D452" s="14" t="s">
        <v>1666</v>
      </c>
      <c r="E452" s="68" t="s">
        <v>1667</v>
      </c>
      <c r="F452" s="14" t="s">
        <v>504</v>
      </c>
      <c r="G452" s="12">
        <v>45940</v>
      </c>
      <c r="H452" s="33">
        <v>45940</v>
      </c>
      <c r="I452" s="33">
        <v>46234</v>
      </c>
      <c r="J452" s="13">
        <v>9100000</v>
      </c>
    </row>
    <row r="453" spans="1:10" ht="81" x14ac:dyDescent="0.3">
      <c r="A453" s="16" t="s">
        <v>10</v>
      </c>
      <c r="B453" s="7" t="s">
        <v>1068</v>
      </c>
      <c r="C453" s="51" t="s">
        <v>1655</v>
      </c>
      <c r="D453" s="14" t="s">
        <v>1668</v>
      </c>
      <c r="E453" s="68" t="s">
        <v>1657</v>
      </c>
      <c r="F453" s="14" t="s">
        <v>1669</v>
      </c>
      <c r="G453" s="12">
        <v>45940</v>
      </c>
      <c r="H453" s="33">
        <v>45940</v>
      </c>
      <c r="I453" s="33">
        <v>46223</v>
      </c>
      <c r="J453" s="13">
        <v>10800000</v>
      </c>
    </row>
    <row r="454" spans="1:10" ht="48.6" x14ac:dyDescent="0.3">
      <c r="A454" s="16" t="s">
        <v>10</v>
      </c>
      <c r="B454" s="14" t="s">
        <v>1670</v>
      </c>
      <c r="C454" s="51" t="s">
        <v>1671</v>
      </c>
      <c r="D454" s="14" t="s">
        <v>1672</v>
      </c>
      <c r="E454" s="68" t="s">
        <v>1673</v>
      </c>
      <c r="F454" s="14" t="s">
        <v>421</v>
      </c>
      <c r="G454" s="12">
        <v>45940</v>
      </c>
      <c r="H454" s="33">
        <v>45940</v>
      </c>
      <c r="I454" s="33">
        <v>46203</v>
      </c>
      <c r="J454" s="13">
        <v>17700000</v>
      </c>
    </row>
    <row r="455" spans="1:10" ht="58.2" x14ac:dyDescent="0.3">
      <c r="A455" s="16" t="s">
        <v>10</v>
      </c>
      <c r="B455" s="7" t="s">
        <v>691</v>
      </c>
      <c r="C455" s="51" t="s">
        <v>1674</v>
      </c>
      <c r="D455" s="14" t="s">
        <v>1675</v>
      </c>
      <c r="E455" s="68" t="s">
        <v>1676</v>
      </c>
      <c r="F455" s="14" t="s">
        <v>695</v>
      </c>
      <c r="G455" s="12">
        <v>45944</v>
      </c>
      <c r="H455" s="33">
        <v>45944</v>
      </c>
      <c r="I455" s="12">
        <v>46218</v>
      </c>
      <c r="J455" s="13">
        <v>9330000</v>
      </c>
    </row>
    <row r="456" spans="1:10" ht="81" x14ac:dyDescent="0.3">
      <c r="A456" s="25" t="s">
        <v>10</v>
      </c>
      <c r="B456" s="9" t="s">
        <v>1677</v>
      </c>
      <c r="C456" s="64" t="s">
        <v>1678</v>
      </c>
      <c r="D456" s="45" t="s">
        <v>1679</v>
      </c>
      <c r="E456" s="70"/>
      <c r="F456" s="45" t="s">
        <v>219</v>
      </c>
      <c r="G456" s="26"/>
      <c r="H456" s="47">
        <v>45954</v>
      </c>
      <c r="I456" s="47">
        <v>46207</v>
      </c>
      <c r="J456" s="32">
        <v>8940000</v>
      </c>
    </row>
    <row r="457" spans="1:10" ht="48.6" x14ac:dyDescent="0.3">
      <c r="A457" s="16" t="s">
        <v>10</v>
      </c>
      <c r="B457" s="7" t="s">
        <v>287</v>
      </c>
      <c r="C457" s="51" t="s">
        <v>1578</v>
      </c>
      <c r="D457" s="14" t="s">
        <v>1680</v>
      </c>
      <c r="E457" s="68" t="s">
        <v>1580</v>
      </c>
      <c r="F457" s="14" t="s">
        <v>493</v>
      </c>
      <c r="G457" s="12">
        <v>45940</v>
      </c>
      <c r="H457" s="33">
        <v>45944</v>
      </c>
      <c r="I457" s="33">
        <v>46234</v>
      </c>
      <c r="J457" s="13">
        <v>17220000</v>
      </c>
    </row>
    <row r="458" spans="1:10" ht="81" x14ac:dyDescent="0.3">
      <c r="A458" s="16" t="s">
        <v>10</v>
      </c>
      <c r="B458" s="7" t="s">
        <v>1681</v>
      </c>
      <c r="C458" s="51" t="s">
        <v>1682</v>
      </c>
      <c r="D458" s="14" t="s">
        <v>1683</v>
      </c>
      <c r="E458" s="68" t="s">
        <v>1684</v>
      </c>
      <c r="F458" s="14" t="s">
        <v>1685</v>
      </c>
      <c r="G458" s="12">
        <v>45946</v>
      </c>
      <c r="H458" s="11"/>
      <c r="I458" s="11"/>
      <c r="J458" s="13">
        <v>9100000</v>
      </c>
    </row>
    <row r="459" spans="1:10" ht="115.2" x14ac:dyDescent="0.3">
      <c r="A459" s="16" t="s">
        <v>10</v>
      </c>
      <c r="B459" s="7" t="s">
        <v>771</v>
      </c>
      <c r="C459" s="51" t="s">
        <v>1686</v>
      </c>
      <c r="D459" s="14" t="s">
        <v>1687</v>
      </c>
      <c r="E459" s="68" t="s">
        <v>1688</v>
      </c>
      <c r="F459" s="14" t="s">
        <v>1689</v>
      </c>
      <c r="G459" s="12">
        <v>45945</v>
      </c>
      <c r="H459" s="33">
        <v>45945</v>
      </c>
      <c r="I459" s="33">
        <v>46203</v>
      </c>
      <c r="J459" s="13">
        <v>24750000</v>
      </c>
    </row>
    <row r="460" spans="1:10" ht="81" x14ac:dyDescent="0.3">
      <c r="A460" s="16" t="s">
        <v>10</v>
      </c>
      <c r="B460" s="7" t="s">
        <v>344</v>
      </c>
      <c r="C460" s="51" t="s">
        <v>1690</v>
      </c>
      <c r="D460" s="14" t="s">
        <v>1691</v>
      </c>
      <c r="E460" s="68" t="s">
        <v>1692</v>
      </c>
      <c r="F460" s="14" t="s">
        <v>495</v>
      </c>
      <c r="G460" s="12">
        <v>45947</v>
      </c>
      <c r="H460" s="33">
        <v>45947</v>
      </c>
      <c r="I460" s="33">
        <v>46213</v>
      </c>
      <c r="J460" s="13">
        <v>17700000</v>
      </c>
    </row>
    <row r="461" spans="1:10" ht="48.6" x14ac:dyDescent="0.3">
      <c r="A461" s="16" t="s">
        <v>10</v>
      </c>
      <c r="B461" s="14" t="s">
        <v>1693</v>
      </c>
      <c r="C461" s="51" t="s">
        <v>1694</v>
      </c>
      <c r="D461" s="14" t="s">
        <v>1695</v>
      </c>
      <c r="E461" s="68" t="s">
        <v>1696</v>
      </c>
      <c r="F461" s="14" t="s">
        <v>309</v>
      </c>
      <c r="G461" s="12">
        <v>45945</v>
      </c>
      <c r="H461" s="33">
        <v>45945</v>
      </c>
      <c r="I461" s="12">
        <v>46218</v>
      </c>
      <c r="J461" s="13">
        <v>7800000</v>
      </c>
    </row>
    <row r="462" spans="1:10" ht="81" x14ac:dyDescent="0.3">
      <c r="A462" s="16" t="s">
        <v>10</v>
      </c>
      <c r="B462" s="7" t="s">
        <v>1068</v>
      </c>
      <c r="C462" s="51" t="s">
        <v>1697</v>
      </c>
      <c r="D462" s="14" t="s">
        <v>1698</v>
      </c>
      <c r="E462" s="68" t="s">
        <v>1699</v>
      </c>
      <c r="F462" s="14" t="s">
        <v>1700</v>
      </c>
      <c r="G462" s="12">
        <v>45947</v>
      </c>
      <c r="H462" s="33">
        <v>45947</v>
      </c>
      <c r="I462" s="33">
        <v>46326</v>
      </c>
      <c r="J462" s="13">
        <v>20400000</v>
      </c>
    </row>
    <row r="463" spans="1:10" ht="81" x14ac:dyDescent="0.3">
      <c r="A463" s="25" t="s">
        <v>10</v>
      </c>
      <c r="B463" s="9" t="s">
        <v>1068</v>
      </c>
      <c r="C463" s="64" t="s">
        <v>1701</v>
      </c>
      <c r="D463" s="45" t="s">
        <v>1702</v>
      </c>
      <c r="E463" s="70" t="s">
        <v>1703</v>
      </c>
      <c r="F463" s="45" t="s">
        <v>742</v>
      </c>
      <c r="G463" s="31">
        <v>45951</v>
      </c>
      <c r="H463" s="47">
        <v>45951</v>
      </c>
      <c r="I463" s="47">
        <v>46211</v>
      </c>
      <c r="J463" s="32">
        <v>20650000</v>
      </c>
    </row>
    <row r="464" spans="1:10" ht="48.6" x14ac:dyDescent="0.3">
      <c r="A464" s="16" t="s">
        <v>10</v>
      </c>
      <c r="B464" s="7" t="s">
        <v>287</v>
      </c>
      <c r="C464" s="51" t="s">
        <v>1578</v>
      </c>
      <c r="D464" s="14" t="s">
        <v>1704</v>
      </c>
      <c r="E464" s="68" t="s">
        <v>1580</v>
      </c>
      <c r="F464" s="14" t="s">
        <v>644</v>
      </c>
      <c r="G464" s="12">
        <v>45945</v>
      </c>
      <c r="H464" s="11"/>
      <c r="I464" s="11"/>
      <c r="J464" s="13">
        <v>7800000</v>
      </c>
    </row>
    <row r="465" spans="1:10" ht="58.2" x14ac:dyDescent="0.3">
      <c r="A465" s="16" t="s">
        <v>10</v>
      </c>
      <c r="B465" s="7" t="s">
        <v>1705</v>
      </c>
      <c r="C465" s="51" t="s">
        <v>1706</v>
      </c>
      <c r="D465" s="14" t="s">
        <v>1707</v>
      </c>
      <c r="E465" s="68" t="s">
        <v>1708</v>
      </c>
      <c r="F465" s="14" t="s">
        <v>690</v>
      </c>
      <c r="G465" s="12">
        <v>45946</v>
      </c>
      <c r="H465" s="12">
        <v>45946</v>
      </c>
      <c r="I465" s="12">
        <v>46210</v>
      </c>
      <c r="J465" s="13">
        <v>9100000</v>
      </c>
    </row>
    <row r="466" spans="1:10" ht="103.8" x14ac:dyDescent="0.3">
      <c r="A466" s="16" t="s">
        <v>10</v>
      </c>
      <c r="B466" s="7" t="s">
        <v>1709</v>
      </c>
      <c r="C466" s="51" t="s">
        <v>1710</v>
      </c>
      <c r="D466" s="14" t="s">
        <v>1711</v>
      </c>
      <c r="E466" s="68" t="s">
        <v>1712</v>
      </c>
      <c r="F466" s="14" t="s">
        <v>1713</v>
      </c>
      <c r="G466" s="12">
        <v>45946</v>
      </c>
      <c r="H466" s="12">
        <v>45946</v>
      </c>
      <c r="I466" s="12">
        <v>46275</v>
      </c>
      <c r="J466" s="13">
        <v>20400000</v>
      </c>
    </row>
    <row r="467" spans="1:10" ht="81" x14ac:dyDescent="0.3">
      <c r="A467" s="16" t="s">
        <v>10</v>
      </c>
      <c r="B467" s="7" t="s">
        <v>612</v>
      </c>
      <c r="C467" s="51" t="s">
        <v>1714</v>
      </c>
      <c r="D467" s="14" t="s">
        <v>1715</v>
      </c>
      <c r="E467" s="68" t="s">
        <v>1716</v>
      </c>
      <c r="F467" s="14" t="s">
        <v>754</v>
      </c>
      <c r="G467" s="12">
        <v>45946</v>
      </c>
      <c r="H467" s="12">
        <v>45945</v>
      </c>
      <c r="I467" s="12">
        <v>46244</v>
      </c>
      <c r="J467" s="13">
        <v>25357500</v>
      </c>
    </row>
    <row r="468" spans="1:10" ht="48.6" x14ac:dyDescent="0.3">
      <c r="A468" s="16" t="s">
        <v>10</v>
      </c>
      <c r="B468" s="14" t="s">
        <v>1717</v>
      </c>
      <c r="C468" s="51" t="s">
        <v>1718</v>
      </c>
      <c r="D468" s="14" t="s">
        <v>1719</v>
      </c>
      <c r="E468" s="68" t="s">
        <v>1720</v>
      </c>
      <c r="F468" s="14" t="s">
        <v>1721</v>
      </c>
      <c r="G468" s="12">
        <v>45946</v>
      </c>
      <c r="H468" s="12">
        <v>45946</v>
      </c>
      <c r="I468" s="12">
        <v>46239</v>
      </c>
      <c r="J468" s="13">
        <v>19075000</v>
      </c>
    </row>
    <row r="469" spans="1:10" ht="69.599999999999994" x14ac:dyDescent="0.3">
      <c r="A469" s="16" t="s">
        <v>10</v>
      </c>
      <c r="B469" s="7" t="s">
        <v>1722</v>
      </c>
      <c r="C469" s="51" t="s">
        <v>1723</v>
      </c>
      <c r="D469" s="14" t="s">
        <v>1724</v>
      </c>
      <c r="E469" s="68" t="s">
        <v>1725</v>
      </c>
      <c r="F469" s="14" t="s">
        <v>799</v>
      </c>
      <c r="G469" s="12">
        <v>45946</v>
      </c>
      <c r="H469" s="12">
        <v>45946</v>
      </c>
      <c r="I469" s="12">
        <v>46233</v>
      </c>
      <c r="J469" s="13">
        <v>17700000</v>
      </c>
    </row>
    <row r="470" spans="1:10" ht="48.6" x14ac:dyDescent="0.3">
      <c r="A470" s="16" t="s">
        <v>10</v>
      </c>
      <c r="B470" s="7" t="s">
        <v>1726</v>
      </c>
      <c r="C470" s="51" t="s">
        <v>1727</v>
      </c>
      <c r="D470" s="49" t="s">
        <v>1728</v>
      </c>
      <c r="E470" s="68" t="s">
        <v>1729</v>
      </c>
      <c r="F470" s="14" t="s">
        <v>1730</v>
      </c>
      <c r="G470" s="12">
        <v>45946</v>
      </c>
      <c r="H470" s="12">
        <v>45946</v>
      </c>
      <c r="I470" s="12">
        <v>46208</v>
      </c>
      <c r="J470" s="13">
        <v>16350000</v>
      </c>
    </row>
    <row r="471" spans="1:10" ht="81" x14ac:dyDescent="0.3">
      <c r="A471" s="16" t="s">
        <v>10</v>
      </c>
      <c r="B471" s="7" t="s">
        <v>1731</v>
      </c>
      <c r="C471" s="51" t="s">
        <v>1732</v>
      </c>
      <c r="D471" s="14" t="s">
        <v>1733</v>
      </c>
      <c r="E471" s="68" t="s">
        <v>1734</v>
      </c>
      <c r="F471" s="14" t="s">
        <v>1735</v>
      </c>
      <c r="G471" s="12">
        <v>45946</v>
      </c>
      <c r="H471" s="11"/>
      <c r="I471" s="11"/>
      <c r="J471" s="13">
        <v>10885000</v>
      </c>
    </row>
    <row r="472" spans="1:10" ht="81" x14ac:dyDescent="0.3">
      <c r="A472" s="25" t="s">
        <v>10</v>
      </c>
      <c r="B472" s="9" t="s">
        <v>1736</v>
      </c>
      <c r="C472" s="64" t="s">
        <v>1737</v>
      </c>
      <c r="D472" s="45" t="s">
        <v>1738</v>
      </c>
      <c r="E472" s="70" t="s">
        <v>1739</v>
      </c>
      <c r="F472" s="45" t="s">
        <v>1740</v>
      </c>
      <c r="G472" s="31">
        <v>45946</v>
      </c>
      <c r="H472" s="26"/>
      <c r="I472" s="26"/>
      <c r="J472" s="32">
        <v>16350000</v>
      </c>
    </row>
    <row r="473" spans="1:10" ht="92.4" x14ac:dyDescent="0.3">
      <c r="A473" s="16" t="s">
        <v>10</v>
      </c>
      <c r="B473" s="7" t="s">
        <v>1741</v>
      </c>
      <c r="C473" s="51" t="s">
        <v>1742</v>
      </c>
      <c r="D473" s="14" t="s">
        <v>1743</v>
      </c>
      <c r="E473" s="68" t="s">
        <v>1744</v>
      </c>
      <c r="F473" s="14" t="s">
        <v>525</v>
      </c>
      <c r="G473" s="12">
        <v>45947</v>
      </c>
      <c r="H473" s="12">
        <v>45947</v>
      </c>
      <c r="I473" s="12">
        <v>46228</v>
      </c>
      <c r="J473" s="13"/>
    </row>
    <row r="474" spans="1:10" ht="60.6" x14ac:dyDescent="0.3">
      <c r="A474" s="16" t="s">
        <v>10</v>
      </c>
      <c r="B474" s="14" t="s">
        <v>1745</v>
      </c>
      <c r="C474" s="51" t="s">
        <v>1652</v>
      </c>
      <c r="D474" s="14" t="s">
        <v>1746</v>
      </c>
      <c r="E474" s="68" t="s">
        <v>1654</v>
      </c>
      <c r="F474" s="14" t="s">
        <v>611</v>
      </c>
      <c r="G474" s="12">
        <v>45946</v>
      </c>
      <c r="H474" s="12">
        <v>45946</v>
      </c>
      <c r="I474" s="12">
        <v>46234</v>
      </c>
      <c r="J474" s="13">
        <v>20400000</v>
      </c>
    </row>
    <row r="475" spans="1:10" ht="48.6" x14ac:dyDescent="0.3">
      <c r="A475" s="16" t="s">
        <v>10</v>
      </c>
      <c r="B475" s="7" t="s">
        <v>426</v>
      </c>
      <c r="C475" s="51" t="s">
        <v>1747</v>
      </c>
      <c r="D475" s="14" t="s">
        <v>1748</v>
      </c>
      <c r="E475" s="68" t="s">
        <v>1749</v>
      </c>
      <c r="F475" s="14" t="s">
        <v>430</v>
      </c>
      <c r="G475" s="12">
        <v>45951</v>
      </c>
      <c r="H475" s="12">
        <v>45951</v>
      </c>
      <c r="I475" s="12">
        <v>46235</v>
      </c>
      <c r="J475" s="13">
        <v>10800000</v>
      </c>
    </row>
    <row r="476" spans="1:10" ht="58.2" x14ac:dyDescent="0.3">
      <c r="A476" s="16" t="s">
        <v>10</v>
      </c>
      <c r="B476" s="7" t="s">
        <v>1750</v>
      </c>
      <c r="C476" s="51" t="s">
        <v>1747</v>
      </c>
      <c r="D476" s="14" t="s">
        <v>1751</v>
      </c>
      <c r="E476" s="68" t="s">
        <v>1749</v>
      </c>
      <c r="F476" s="14" t="s">
        <v>432</v>
      </c>
      <c r="G476" s="12">
        <v>45951</v>
      </c>
      <c r="H476" s="12">
        <v>45951</v>
      </c>
      <c r="I476" s="12">
        <v>46231</v>
      </c>
      <c r="J476" s="13">
        <v>7800000</v>
      </c>
    </row>
    <row r="477" spans="1:10" ht="81" x14ac:dyDescent="0.3">
      <c r="A477" s="16" t="s">
        <v>10</v>
      </c>
      <c r="B477" s="7" t="s">
        <v>1752</v>
      </c>
      <c r="C477" s="51" t="s">
        <v>1753</v>
      </c>
      <c r="D477" s="14" t="s">
        <v>1754</v>
      </c>
      <c r="E477" s="68" t="s">
        <v>1755</v>
      </c>
      <c r="F477" s="14" t="s">
        <v>506</v>
      </c>
      <c r="G477" s="12">
        <v>45947</v>
      </c>
      <c r="H477" s="12">
        <v>45947</v>
      </c>
      <c r="I477" s="12">
        <v>46234</v>
      </c>
      <c r="J477" s="13">
        <v>7800000</v>
      </c>
    </row>
    <row r="478" spans="1:10" ht="48.6" x14ac:dyDescent="0.3">
      <c r="A478" s="16" t="s">
        <v>10</v>
      </c>
      <c r="B478" s="7" t="s">
        <v>287</v>
      </c>
      <c r="C478" s="51" t="s">
        <v>1578</v>
      </c>
      <c r="D478" s="14" t="s">
        <v>1756</v>
      </c>
      <c r="E478" s="68" t="s">
        <v>1580</v>
      </c>
      <c r="F478" s="14" t="s">
        <v>1027</v>
      </c>
      <c r="G478" s="12">
        <v>45947</v>
      </c>
      <c r="H478" s="12">
        <v>45950</v>
      </c>
      <c r="I478" s="12">
        <v>46234</v>
      </c>
      <c r="J478" s="13">
        <v>7800000</v>
      </c>
    </row>
    <row r="479" spans="1:10" ht="92.4" x14ac:dyDescent="0.3">
      <c r="A479" s="16" t="s">
        <v>10</v>
      </c>
      <c r="B479" s="7" t="s">
        <v>1757</v>
      </c>
      <c r="C479" s="51" t="s">
        <v>1665</v>
      </c>
      <c r="D479" s="14" t="s">
        <v>1758</v>
      </c>
      <c r="E479" s="68" t="s">
        <v>1667</v>
      </c>
      <c r="F479" s="14" t="s">
        <v>455</v>
      </c>
      <c r="G479" s="12">
        <v>45947</v>
      </c>
      <c r="H479" s="12">
        <v>45950</v>
      </c>
      <c r="I479" s="12">
        <v>46222</v>
      </c>
      <c r="J479" s="13">
        <v>9100000</v>
      </c>
    </row>
    <row r="480" spans="1:10" ht="48.6" x14ac:dyDescent="0.3">
      <c r="A480" s="16" t="s">
        <v>10</v>
      </c>
      <c r="B480" s="7" t="s">
        <v>287</v>
      </c>
      <c r="C480" s="51" t="s">
        <v>1578</v>
      </c>
      <c r="D480" s="14" t="s">
        <v>1759</v>
      </c>
      <c r="E480" s="68" t="s">
        <v>1580</v>
      </c>
      <c r="F480" s="14" t="s">
        <v>1760</v>
      </c>
      <c r="G480" s="12">
        <v>45947</v>
      </c>
      <c r="H480" s="12">
        <v>45947</v>
      </c>
      <c r="I480" s="12">
        <v>46234</v>
      </c>
      <c r="J480" s="13">
        <v>10800000</v>
      </c>
    </row>
    <row r="481" spans="1:10" ht="92.4" x14ac:dyDescent="0.3">
      <c r="A481" s="16" t="s">
        <v>10</v>
      </c>
      <c r="B481" s="7" t="s">
        <v>1761</v>
      </c>
      <c r="C481" s="51" t="s">
        <v>1762</v>
      </c>
      <c r="D481" s="14" t="s">
        <v>1763</v>
      </c>
      <c r="E481" s="68" t="s">
        <v>1764</v>
      </c>
      <c r="F481" s="14" t="s">
        <v>898</v>
      </c>
      <c r="G481" s="12">
        <v>45947</v>
      </c>
      <c r="H481" s="12">
        <v>45947</v>
      </c>
      <c r="I481" s="12">
        <v>46228</v>
      </c>
      <c r="J481" s="13">
        <v>9100000</v>
      </c>
    </row>
    <row r="482" spans="1:10" ht="48.6" x14ac:dyDescent="0.3">
      <c r="A482" s="25" t="s">
        <v>10</v>
      </c>
      <c r="B482" s="9" t="s">
        <v>287</v>
      </c>
      <c r="C482" s="64" t="s">
        <v>1578</v>
      </c>
      <c r="D482" s="45" t="s">
        <v>1765</v>
      </c>
      <c r="E482" s="70" t="s">
        <v>1580</v>
      </c>
      <c r="F482" s="45" t="s">
        <v>1766</v>
      </c>
      <c r="G482" s="31">
        <v>45951</v>
      </c>
      <c r="H482" s="31">
        <v>45951</v>
      </c>
      <c r="I482" s="31">
        <v>46262</v>
      </c>
      <c r="J482" s="32">
        <v>10800000</v>
      </c>
    </row>
    <row r="483" spans="1:10" ht="48.6" x14ac:dyDescent="0.3">
      <c r="A483" s="16" t="s">
        <v>10</v>
      </c>
      <c r="B483" s="7" t="s">
        <v>1646</v>
      </c>
      <c r="C483" s="51" t="s">
        <v>1767</v>
      </c>
      <c r="D483" s="14" t="s">
        <v>1768</v>
      </c>
      <c r="E483" s="68" t="s">
        <v>1769</v>
      </c>
      <c r="F483" s="14" t="s">
        <v>251</v>
      </c>
      <c r="G483" s="12">
        <v>45950</v>
      </c>
      <c r="H483" s="12">
        <v>45950</v>
      </c>
      <c r="I483" s="12">
        <v>46233</v>
      </c>
      <c r="J483" s="13">
        <v>9100000</v>
      </c>
    </row>
    <row r="484" spans="1:10" ht="48.6" x14ac:dyDescent="0.3">
      <c r="A484" s="16" t="s">
        <v>10</v>
      </c>
      <c r="B484" s="14" t="s">
        <v>1770</v>
      </c>
      <c r="C484" s="51" t="s">
        <v>1771</v>
      </c>
      <c r="D484" s="14" t="s">
        <v>1772</v>
      </c>
      <c r="E484" s="68" t="s">
        <v>1773</v>
      </c>
      <c r="F484" s="14" t="s">
        <v>538</v>
      </c>
      <c r="G484" s="12">
        <v>45947</v>
      </c>
      <c r="H484" s="12">
        <v>45950</v>
      </c>
      <c r="I484" s="12">
        <v>46257</v>
      </c>
      <c r="J484" s="13">
        <v>17700000</v>
      </c>
    </row>
    <row r="485" spans="1:10" ht="81" x14ac:dyDescent="0.3">
      <c r="A485" s="16" t="s">
        <v>10</v>
      </c>
      <c r="B485" s="7" t="s">
        <v>1085</v>
      </c>
      <c r="C485" s="51" t="s">
        <v>1774</v>
      </c>
      <c r="D485" s="14" t="s">
        <v>1775</v>
      </c>
      <c r="E485" s="68" t="s">
        <v>1776</v>
      </c>
      <c r="F485" s="14" t="s">
        <v>1097</v>
      </c>
      <c r="G485" s="12">
        <v>45947</v>
      </c>
      <c r="H485" s="12">
        <v>45950</v>
      </c>
      <c r="I485" s="12">
        <v>46223</v>
      </c>
      <c r="J485" s="13">
        <v>17700000</v>
      </c>
    </row>
    <row r="486" spans="1:10" ht="48.6" x14ac:dyDescent="0.3">
      <c r="A486" s="16" t="s">
        <v>10</v>
      </c>
      <c r="B486" s="7" t="s">
        <v>1777</v>
      </c>
      <c r="C486" s="51" t="s">
        <v>1778</v>
      </c>
      <c r="D486" s="14" t="s">
        <v>1779</v>
      </c>
      <c r="E486" s="68" t="s">
        <v>1780</v>
      </c>
      <c r="F486" s="14" t="s">
        <v>300</v>
      </c>
      <c r="G486" s="12">
        <v>45950</v>
      </c>
      <c r="H486" s="12">
        <v>45950</v>
      </c>
      <c r="I486" s="12">
        <v>46213</v>
      </c>
      <c r="J486" s="13">
        <v>10800000</v>
      </c>
    </row>
    <row r="487" spans="1:10" ht="58.2" x14ac:dyDescent="0.3">
      <c r="A487" s="16" t="s">
        <v>10</v>
      </c>
      <c r="B487" s="7" t="s">
        <v>1781</v>
      </c>
      <c r="C487" s="51" t="s">
        <v>1782</v>
      </c>
      <c r="D487" s="14" t="s">
        <v>1783</v>
      </c>
      <c r="E487" s="68"/>
      <c r="F487" s="14"/>
      <c r="G487" s="11"/>
      <c r="H487" s="33">
        <v>45953</v>
      </c>
      <c r="I487" s="33">
        <v>46229</v>
      </c>
      <c r="J487" s="13">
        <v>10800000</v>
      </c>
    </row>
    <row r="488" spans="1:10" ht="84.6" x14ac:dyDescent="0.3">
      <c r="A488" s="16" t="s">
        <v>10</v>
      </c>
      <c r="B488" s="14" t="s">
        <v>1784</v>
      </c>
      <c r="C488" s="51" t="s">
        <v>1785</v>
      </c>
      <c r="D488" s="14" t="s">
        <v>1786</v>
      </c>
      <c r="E488" s="68" t="s">
        <v>1787</v>
      </c>
      <c r="F488" s="14" t="s">
        <v>397</v>
      </c>
      <c r="G488" s="12">
        <v>45951</v>
      </c>
      <c r="H488" s="12">
        <v>45951</v>
      </c>
      <c r="I488" s="12">
        <v>46239</v>
      </c>
      <c r="J488" s="13">
        <v>12300000</v>
      </c>
    </row>
    <row r="489" spans="1:10" ht="69.599999999999994" x14ac:dyDescent="0.3">
      <c r="A489" s="16" t="s">
        <v>10</v>
      </c>
      <c r="B489" s="7" t="s">
        <v>1788</v>
      </c>
      <c r="C489" s="51" t="s">
        <v>1789</v>
      </c>
      <c r="D489" s="14" t="s">
        <v>1790</v>
      </c>
      <c r="E489" s="68" t="s">
        <v>1791</v>
      </c>
      <c r="F489" s="14" t="s">
        <v>1792</v>
      </c>
      <c r="G489" s="12">
        <v>45950</v>
      </c>
      <c r="H489" s="12">
        <v>45950</v>
      </c>
      <c r="I489" s="12">
        <v>46233</v>
      </c>
      <c r="J489" s="13">
        <v>16350000</v>
      </c>
    </row>
    <row r="490" spans="1:10" ht="72.599999999999994" x14ac:dyDescent="0.3">
      <c r="A490" s="16" t="s">
        <v>10</v>
      </c>
      <c r="B490" s="14" t="s">
        <v>1793</v>
      </c>
      <c r="C490" s="51" t="s">
        <v>1794</v>
      </c>
      <c r="D490" s="14" t="s">
        <v>1795</v>
      </c>
      <c r="E490" s="68" t="s">
        <v>1796</v>
      </c>
      <c r="F490" s="14" t="s">
        <v>740</v>
      </c>
      <c r="G490" s="12">
        <v>45950</v>
      </c>
      <c r="H490" s="12">
        <v>45950</v>
      </c>
      <c r="I490" s="12">
        <v>46233</v>
      </c>
      <c r="J490" s="13">
        <v>14760000</v>
      </c>
    </row>
    <row r="491" spans="1:10" ht="81" x14ac:dyDescent="0.3">
      <c r="A491" s="16" t="s">
        <v>10</v>
      </c>
      <c r="B491" s="7" t="s">
        <v>1797</v>
      </c>
      <c r="C491" s="51" t="s">
        <v>1798</v>
      </c>
      <c r="D491" s="14" t="s">
        <v>1799</v>
      </c>
      <c r="E491" s="68"/>
      <c r="F491" s="14"/>
      <c r="G491" s="11"/>
      <c r="H491" s="12">
        <v>45952</v>
      </c>
      <c r="I491" s="12">
        <v>46234</v>
      </c>
      <c r="J491" s="13">
        <v>17700000</v>
      </c>
    </row>
    <row r="492" spans="1:10" ht="48.6" x14ac:dyDescent="0.3">
      <c r="A492" s="16" t="s">
        <v>10</v>
      </c>
      <c r="B492" s="14" t="s">
        <v>1800</v>
      </c>
      <c r="C492" s="51" t="s">
        <v>1801</v>
      </c>
      <c r="D492" s="14" t="s">
        <v>1802</v>
      </c>
      <c r="E492" s="68" t="s">
        <v>1803</v>
      </c>
      <c r="F492" s="14" t="s">
        <v>794</v>
      </c>
      <c r="G492" s="12">
        <v>45951</v>
      </c>
      <c r="H492" s="12">
        <v>45951</v>
      </c>
      <c r="I492" s="12">
        <v>46234</v>
      </c>
      <c r="J492" s="13">
        <v>10800000</v>
      </c>
    </row>
    <row r="493" spans="1:10" ht="48.6" x14ac:dyDescent="0.3">
      <c r="A493" s="16" t="s">
        <v>10</v>
      </c>
      <c r="B493" s="14" t="s">
        <v>1750</v>
      </c>
      <c r="C493" s="51" t="s">
        <v>1804</v>
      </c>
      <c r="D493" s="14" t="s">
        <v>1805</v>
      </c>
      <c r="E493" s="68" t="s">
        <v>1806</v>
      </c>
      <c r="F493" s="14" t="s">
        <v>668</v>
      </c>
      <c r="G493" s="12">
        <v>45951</v>
      </c>
      <c r="H493" s="12">
        <v>45951</v>
      </c>
      <c r="I493" s="12">
        <v>46223</v>
      </c>
      <c r="J493" s="13">
        <v>17700000</v>
      </c>
    </row>
    <row r="494" spans="1:10" ht="48.6" x14ac:dyDescent="0.3">
      <c r="A494" s="16" t="s">
        <v>10</v>
      </c>
      <c r="B494" s="50" t="s">
        <v>1121</v>
      </c>
      <c r="C494" s="51" t="s">
        <v>1807</v>
      </c>
      <c r="D494" s="14" t="s">
        <v>1808</v>
      </c>
      <c r="E494" s="68" t="s">
        <v>1809</v>
      </c>
      <c r="F494" s="14" t="s">
        <v>272</v>
      </c>
      <c r="G494" s="12">
        <v>45951</v>
      </c>
      <c r="H494" s="12">
        <v>45951</v>
      </c>
      <c r="I494" s="12">
        <v>46224</v>
      </c>
      <c r="J494" s="13">
        <v>20400000</v>
      </c>
    </row>
    <row r="495" spans="1:10" ht="81" x14ac:dyDescent="0.3">
      <c r="A495" s="16" t="s">
        <v>10</v>
      </c>
      <c r="B495" s="50" t="s">
        <v>1126</v>
      </c>
      <c r="C495" s="51" t="s">
        <v>1810</v>
      </c>
      <c r="D495" s="83" t="s">
        <v>1811</v>
      </c>
      <c r="E495" s="68"/>
      <c r="F495" s="14"/>
      <c r="G495" s="11"/>
      <c r="H495" s="12">
        <v>45953</v>
      </c>
      <c r="I495" s="12">
        <v>46213</v>
      </c>
      <c r="J495" s="13">
        <v>16350000</v>
      </c>
    </row>
    <row r="496" spans="1:10" ht="81" x14ac:dyDescent="0.3">
      <c r="A496" s="34" t="s">
        <v>10</v>
      </c>
      <c r="B496" s="48" t="s">
        <v>1085</v>
      </c>
      <c r="C496" s="91" t="s">
        <v>1812</v>
      </c>
      <c r="D496" s="84" t="s">
        <v>1813</v>
      </c>
      <c r="E496" s="69" t="s">
        <v>1814</v>
      </c>
      <c r="F496" s="49" t="s">
        <v>1815</v>
      </c>
      <c r="G496" s="22">
        <v>45951</v>
      </c>
      <c r="H496" s="22">
        <v>45951</v>
      </c>
      <c r="I496" s="22">
        <v>46203</v>
      </c>
      <c r="J496" s="24">
        <v>16350000</v>
      </c>
    </row>
    <row r="497" spans="1:10" ht="69.599999999999994" x14ac:dyDescent="0.3">
      <c r="A497" s="25" t="s">
        <v>10</v>
      </c>
      <c r="B497" s="46" t="s">
        <v>1816</v>
      </c>
      <c r="C497" s="64" t="s">
        <v>1817</v>
      </c>
      <c r="D497" s="85" t="s">
        <v>1818</v>
      </c>
      <c r="E497" s="70"/>
      <c r="F497" s="45"/>
      <c r="G497" s="26"/>
      <c r="H497" s="26"/>
      <c r="I497" s="26"/>
      <c r="J497" s="32">
        <v>7800000</v>
      </c>
    </row>
    <row r="498" spans="1:10" ht="81" x14ac:dyDescent="0.3">
      <c r="A498" s="16" t="s">
        <v>10</v>
      </c>
      <c r="B498" s="50" t="s">
        <v>1085</v>
      </c>
      <c r="C498" s="51" t="s">
        <v>1819</v>
      </c>
      <c r="D498" s="83" t="s">
        <v>1820</v>
      </c>
      <c r="E498" s="68" t="s">
        <v>1821</v>
      </c>
      <c r="F498" s="14" t="s">
        <v>542</v>
      </c>
      <c r="G498" s="12">
        <v>45951</v>
      </c>
      <c r="H498" s="12">
        <v>45951</v>
      </c>
      <c r="I498" s="12">
        <v>46235</v>
      </c>
      <c r="J498" s="13"/>
    </row>
    <row r="499" spans="1:10" ht="81" x14ac:dyDescent="0.3">
      <c r="A499" s="16" t="s">
        <v>10</v>
      </c>
      <c r="B499" s="7" t="s">
        <v>1797</v>
      </c>
      <c r="C499" s="51" t="s">
        <v>1822</v>
      </c>
      <c r="D499" s="83" t="s">
        <v>1823</v>
      </c>
      <c r="E499" s="68" t="s">
        <v>1824</v>
      </c>
      <c r="F499" s="14" t="s">
        <v>1825</v>
      </c>
      <c r="G499" s="12">
        <v>45950</v>
      </c>
      <c r="H499" s="12">
        <v>45950</v>
      </c>
      <c r="I499" s="12">
        <v>46244</v>
      </c>
      <c r="J499" s="13">
        <v>17700000</v>
      </c>
    </row>
    <row r="500" spans="1:10" ht="48.6" x14ac:dyDescent="0.3">
      <c r="A500" s="34" t="s">
        <v>10</v>
      </c>
      <c r="B500" s="8" t="s">
        <v>144</v>
      </c>
      <c r="C500" s="91" t="s">
        <v>1826</v>
      </c>
      <c r="D500" s="84" t="s">
        <v>1827</v>
      </c>
      <c r="E500" s="69" t="s">
        <v>1828</v>
      </c>
      <c r="F500" s="49" t="s">
        <v>148</v>
      </c>
      <c r="G500" s="22">
        <v>45951</v>
      </c>
      <c r="H500" s="22">
        <v>45951</v>
      </c>
      <c r="I500" s="22">
        <v>46210</v>
      </c>
      <c r="J500" s="24">
        <v>14400000</v>
      </c>
    </row>
    <row r="501" spans="1:10" ht="115.2" x14ac:dyDescent="0.3">
      <c r="A501" s="16" t="s">
        <v>10</v>
      </c>
      <c r="B501" s="7" t="s">
        <v>1829</v>
      </c>
      <c r="C501" s="51" t="s">
        <v>1830</v>
      </c>
      <c r="D501" s="83" t="s">
        <v>1831</v>
      </c>
      <c r="E501" s="68"/>
      <c r="F501" s="14"/>
      <c r="G501" s="11"/>
      <c r="H501" s="12">
        <v>45952</v>
      </c>
      <c r="I501" s="12">
        <v>46210</v>
      </c>
      <c r="J501" s="13">
        <v>12300000</v>
      </c>
    </row>
    <row r="502" spans="1:10" ht="48.6" x14ac:dyDescent="0.3">
      <c r="A502" s="16" t="s">
        <v>10</v>
      </c>
      <c r="B502" s="7" t="s">
        <v>287</v>
      </c>
      <c r="C502" s="51" t="s">
        <v>1578</v>
      </c>
      <c r="D502" s="83" t="s">
        <v>1832</v>
      </c>
      <c r="E502" s="68" t="s">
        <v>1580</v>
      </c>
      <c r="F502" s="14" t="s">
        <v>1040</v>
      </c>
      <c r="G502" s="12">
        <v>45950</v>
      </c>
      <c r="H502" s="12">
        <v>45950</v>
      </c>
      <c r="I502" s="12">
        <v>46249</v>
      </c>
      <c r="J502" s="13">
        <v>14350000</v>
      </c>
    </row>
    <row r="503" spans="1:10" ht="69.599999999999994" x14ac:dyDescent="0.3">
      <c r="A503" s="16" t="s">
        <v>10</v>
      </c>
      <c r="B503" s="7" t="s">
        <v>1833</v>
      </c>
      <c r="C503" s="51" t="s">
        <v>1834</v>
      </c>
      <c r="D503" s="83" t="s">
        <v>1835</v>
      </c>
      <c r="E503" s="68"/>
      <c r="F503" s="14"/>
      <c r="G503" s="11"/>
      <c r="H503" s="12">
        <v>45953</v>
      </c>
      <c r="I503" s="12">
        <v>46218</v>
      </c>
      <c r="J503" s="13">
        <v>9100000</v>
      </c>
    </row>
    <row r="504" spans="1:10" ht="48.6" x14ac:dyDescent="0.3">
      <c r="A504" s="16" t="s">
        <v>10</v>
      </c>
      <c r="B504" s="7" t="s">
        <v>1836</v>
      </c>
      <c r="C504" s="51" t="s">
        <v>1837</v>
      </c>
      <c r="D504" s="83" t="s">
        <v>1838</v>
      </c>
      <c r="E504" s="68" t="s">
        <v>1839</v>
      </c>
      <c r="F504" s="14" t="s">
        <v>392</v>
      </c>
      <c r="G504" s="12">
        <v>45951</v>
      </c>
      <c r="H504" s="12">
        <v>45951</v>
      </c>
      <c r="I504" s="12">
        <v>46224</v>
      </c>
      <c r="J504" s="13">
        <v>13625000</v>
      </c>
    </row>
    <row r="505" spans="1:10" ht="48.6" x14ac:dyDescent="0.3">
      <c r="A505" s="65" t="s">
        <v>10</v>
      </c>
      <c r="B505" s="52" t="s">
        <v>1840</v>
      </c>
      <c r="C505" s="51" t="s">
        <v>1841</v>
      </c>
      <c r="D505" s="52" t="s">
        <v>1842</v>
      </c>
      <c r="E505" s="72" t="s">
        <v>1843</v>
      </c>
      <c r="F505" s="52" t="s">
        <v>1825</v>
      </c>
      <c r="G505" s="12">
        <v>45954</v>
      </c>
      <c r="H505" s="33">
        <v>45954</v>
      </c>
      <c r="I505" s="33">
        <v>46235</v>
      </c>
      <c r="J505" s="53">
        <v>19200000</v>
      </c>
    </row>
    <row r="506" spans="1:10" ht="72.599999999999994" x14ac:dyDescent="0.3">
      <c r="A506" s="16" t="s">
        <v>10</v>
      </c>
      <c r="B506" s="14" t="s">
        <v>1844</v>
      </c>
      <c r="C506" s="51" t="s">
        <v>1690</v>
      </c>
      <c r="D506" s="14" t="s">
        <v>1845</v>
      </c>
      <c r="E506" s="68" t="s">
        <v>1692</v>
      </c>
      <c r="F506" s="14" t="s">
        <v>766</v>
      </c>
      <c r="G506" s="12">
        <v>45952</v>
      </c>
      <c r="H506" s="33">
        <v>45952</v>
      </c>
      <c r="I506" s="33">
        <v>46213</v>
      </c>
      <c r="J506" s="13">
        <v>22140000</v>
      </c>
    </row>
    <row r="507" spans="1:10" ht="72.599999999999994" x14ac:dyDescent="0.3">
      <c r="A507" s="16" t="s">
        <v>10</v>
      </c>
      <c r="B507" s="14" t="s">
        <v>1846</v>
      </c>
      <c r="C507" s="51" t="s">
        <v>1847</v>
      </c>
      <c r="D507" s="14" t="s">
        <v>1848</v>
      </c>
      <c r="E507" s="68" t="s">
        <v>1849</v>
      </c>
      <c r="F507" s="14" t="s">
        <v>678</v>
      </c>
      <c r="G507" s="12">
        <v>45952</v>
      </c>
      <c r="H507" s="33">
        <v>45952</v>
      </c>
      <c r="I507" s="33">
        <v>46235</v>
      </c>
      <c r="J507" s="13">
        <v>7800000</v>
      </c>
    </row>
    <row r="508" spans="1:10" ht="72.599999999999994" x14ac:dyDescent="0.3">
      <c r="A508" s="16" t="s">
        <v>10</v>
      </c>
      <c r="B508" s="14" t="s">
        <v>1850</v>
      </c>
      <c r="C508" s="51" t="s">
        <v>1851</v>
      </c>
      <c r="D508" s="14" t="s">
        <v>1852</v>
      </c>
      <c r="E508" s="68" t="s">
        <v>1853</v>
      </c>
      <c r="F508" s="14" t="s">
        <v>129</v>
      </c>
      <c r="G508" s="12">
        <v>45957</v>
      </c>
      <c r="H508" s="33">
        <v>45957</v>
      </c>
      <c r="I508" s="33">
        <v>46234</v>
      </c>
      <c r="J508" s="13">
        <v>16350000</v>
      </c>
    </row>
    <row r="509" spans="1:10" ht="84.6" x14ac:dyDescent="0.3">
      <c r="A509" s="16" t="s">
        <v>10</v>
      </c>
      <c r="B509" s="14" t="s">
        <v>1854</v>
      </c>
      <c r="C509" s="51" t="s">
        <v>1855</v>
      </c>
      <c r="D509" s="14" t="s">
        <v>1856</v>
      </c>
      <c r="E509" s="68" t="s">
        <v>1857</v>
      </c>
      <c r="F509" s="14" t="s">
        <v>1858</v>
      </c>
      <c r="G509" s="12">
        <v>45957</v>
      </c>
      <c r="H509" s="33">
        <v>45957</v>
      </c>
      <c r="I509" s="12">
        <v>45847</v>
      </c>
      <c r="J509" s="13">
        <v>17700000</v>
      </c>
    </row>
    <row r="510" spans="1:10" ht="48.6" x14ac:dyDescent="0.3">
      <c r="A510" s="16" t="s">
        <v>10</v>
      </c>
      <c r="B510" s="14" t="s">
        <v>1859</v>
      </c>
      <c r="C510" s="51" t="s">
        <v>1767</v>
      </c>
      <c r="D510" s="14" t="s">
        <v>1860</v>
      </c>
      <c r="E510" s="68" t="s">
        <v>1769</v>
      </c>
      <c r="F510" s="14" t="s">
        <v>1861</v>
      </c>
      <c r="G510" s="12">
        <v>45952</v>
      </c>
      <c r="H510" s="33">
        <v>45953</v>
      </c>
      <c r="I510" s="33">
        <v>46257</v>
      </c>
      <c r="J510" s="13">
        <v>16350000</v>
      </c>
    </row>
    <row r="511" spans="1:10" ht="60.6" x14ac:dyDescent="0.3">
      <c r="A511" s="16" t="s">
        <v>10</v>
      </c>
      <c r="B511" s="14" t="s">
        <v>1862</v>
      </c>
      <c r="C511" s="51" t="s">
        <v>1863</v>
      </c>
      <c r="D511" s="14" t="s">
        <v>1864</v>
      </c>
      <c r="E511" s="68" t="s">
        <v>1865</v>
      </c>
      <c r="F511" s="14" t="s">
        <v>119</v>
      </c>
      <c r="G511" s="12">
        <v>45954</v>
      </c>
      <c r="H511" s="33">
        <v>45954</v>
      </c>
      <c r="I511" s="33">
        <v>46213</v>
      </c>
      <c r="J511" s="13">
        <v>17700000</v>
      </c>
    </row>
    <row r="512" spans="1:10" ht="72.599999999999994" x14ac:dyDescent="0.3">
      <c r="A512" s="16" t="s">
        <v>10</v>
      </c>
      <c r="B512" s="14" t="s">
        <v>1866</v>
      </c>
      <c r="C512" s="51" t="s">
        <v>1634</v>
      </c>
      <c r="D512" s="14" t="s">
        <v>1867</v>
      </c>
      <c r="E512" s="68" t="s">
        <v>1636</v>
      </c>
      <c r="F512" s="14" t="s">
        <v>670</v>
      </c>
      <c r="G512" s="12">
        <v>45954</v>
      </c>
      <c r="H512" s="33">
        <v>45954</v>
      </c>
      <c r="I512" s="33">
        <v>46210</v>
      </c>
      <c r="J512" s="13">
        <v>17700000</v>
      </c>
    </row>
    <row r="513" spans="1:10" ht="72.599999999999994" x14ac:dyDescent="0.3">
      <c r="A513" s="16" t="s">
        <v>10</v>
      </c>
      <c r="B513" s="14" t="s">
        <v>1868</v>
      </c>
      <c r="C513" s="51" t="s">
        <v>1655</v>
      </c>
      <c r="D513" s="14" t="s">
        <v>1869</v>
      </c>
      <c r="E513" s="68" t="s">
        <v>1657</v>
      </c>
      <c r="F513" s="14" t="s">
        <v>464</v>
      </c>
      <c r="G513" s="12">
        <v>45953</v>
      </c>
      <c r="H513" s="33">
        <v>45954</v>
      </c>
      <c r="I513" s="33">
        <v>46234</v>
      </c>
      <c r="J513" s="13">
        <v>7800000</v>
      </c>
    </row>
    <row r="514" spans="1:10" ht="60.6" x14ac:dyDescent="0.3">
      <c r="A514" s="16" t="s">
        <v>10</v>
      </c>
      <c r="B514" s="14" t="s">
        <v>1870</v>
      </c>
      <c r="C514" s="51" t="s">
        <v>1581</v>
      </c>
      <c r="D514" s="14" t="s">
        <v>1871</v>
      </c>
      <c r="E514" s="68" t="s">
        <v>1583</v>
      </c>
      <c r="F514" s="14" t="s">
        <v>86</v>
      </c>
      <c r="G514" s="12">
        <v>45954</v>
      </c>
      <c r="H514" s="11"/>
      <c r="I514" s="11"/>
      <c r="J514" s="13">
        <v>14760000</v>
      </c>
    </row>
    <row r="515" spans="1:10" ht="60.6" x14ac:dyDescent="0.3">
      <c r="A515" s="16" t="s">
        <v>10</v>
      </c>
      <c r="B515" s="14" t="s">
        <v>1872</v>
      </c>
      <c r="C515" s="51" t="s">
        <v>1873</v>
      </c>
      <c r="D515" s="14" t="s">
        <v>1874</v>
      </c>
      <c r="E515" s="66" t="s">
        <v>1875</v>
      </c>
      <c r="F515" s="14" t="s">
        <v>816</v>
      </c>
      <c r="G515" s="12">
        <v>45954</v>
      </c>
      <c r="H515" s="33">
        <v>45954</v>
      </c>
      <c r="I515" s="33">
        <v>46234</v>
      </c>
      <c r="J515" s="13">
        <v>10800000</v>
      </c>
    </row>
    <row r="516" spans="1:10" ht="48.6" x14ac:dyDescent="0.3">
      <c r="A516" s="16" t="s">
        <v>10</v>
      </c>
      <c r="B516" s="14" t="s">
        <v>1876</v>
      </c>
      <c r="C516" s="51" t="s">
        <v>1877</v>
      </c>
      <c r="D516" s="14" t="s">
        <v>1878</v>
      </c>
      <c r="E516" s="68" t="s">
        <v>1879</v>
      </c>
      <c r="F516" s="14" t="s">
        <v>450</v>
      </c>
      <c r="G516" s="12">
        <v>45953</v>
      </c>
      <c r="H516" s="12">
        <v>45953</v>
      </c>
      <c r="I516" s="33">
        <v>46234</v>
      </c>
      <c r="J516" s="13">
        <v>22000000</v>
      </c>
    </row>
    <row r="517" spans="1:10" ht="60.6" x14ac:dyDescent="0.3">
      <c r="A517" s="16" t="s">
        <v>10</v>
      </c>
      <c r="B517" s="14" t="s">
        <v>1880</v>
      </c>
      <c r="C517" s="51" t="s">
        <v>1881</v>
      </c>
      <c r="D517" s="14" t="s">
        <v>1882</v>
      </c>
      <c r="E517" s="68" t="s">
        <v>1667</v>
      </c>
      <c r="F517" s="14" t="s">
        <v>502</v>
      </c>
      <c r="G517" s="12">
        <v>45953</v>
      </c>
      <c r="H517" s="33">
        <v>45953</v>
      </c>
      <c r="I517" s="33">
        <v>46241</v>
      </c>
      <c r="J517" s="13">
        <v>223478000</v>
      </c>
    </row>
    <row r="518" spans="1:10" ht="60.6" x14ac:dyDescent="0.3">
      <c r="A518" s="16" t="s">
        <v>10</v>
      </c>
      <c r="B518" s="14" t="s">
        <v>1883</v>
      </c>
      <c r="C518" s="51" t="s">
        <v>1884</v>
      </c>
      <c r="D518" s="14" t="s">
        <v>1885</v>
      </c>
      <c r="E518" s="68" t="s">
        <v>1886</v>
      </c>
      <c r="F518" s="14" t="s">
        <v>1887</v>
      </c>
      <c r="G518" s="12">
        <v>45957</v>
      </c>
      <c r="H518" s="11"/>
      <c r="I518" s="11"/>
      <c r="J518" s="13">
        <v>17700000</v>
      </c>
    </row>
    <row r="519" spans="1:10" ht="60.6" x14ac:dyDescent="0.3">
      <c r="A519" s="16" t="s">
        <v>10</v>
      </c>
      <c r="B519" s="14" t="s">
        <v>1888</v>
      </c>
      <c r="C519" s="51" t="s">
        <v>1889</v>
      </c>
      <c r="D519" s="14" t="s">
        <v>1890</v>
      </c>
      <c r="E519" s="68" t="s">
        <v>1891</v>
      </c>
      <c r="F519" s="14" t="s">
        <v>1892</v>
      </c>
      <c r="G519" s="12">
        <v>45957</v>
      </c>
      <c r="H519" s="33">
        <v>45957</v>
      </c>
      <c r="I519" s="33">
        <v>46295</v>
      </c>
      <c r="J519" s="13">
        <v>17700000</v>
      </c>
    </row>
    <row r="520" spans="1:10" ht="84.6" x14ac:dyDescent="0.3">
      <c r="A520" s="16" t="s">
        <v>10</v>
      </c>
      <c r="B520" s="14" t="s">
        <v>1893</v>
      </c>
      <c r="C520" s="51" t="s">
        <v>1894</v>
      </c>
      <c r="D520" s="14" t="s">
        <v>1895</v>
      </c>
      <c r="E520" s="68" t="s">
        <v>1896</v>
      </c>
      <c r="F520" s="14" t="s">
        <v>1897</v>
      </c>
      <c r="G520" s="12">
        <v>45957</v>
      </c>
      <c r="H520" s="33">
        <v>45958</v>
      </c>
      <c r="I520" s="33">
        <v>46234</v>
      </c>
      <c r="J520" s="13">
        <v>24525000</v>
      </c>
    </row>
    <row r="521" spans="1:10" ht="84.6" x14ac:dyDescent="0.3">
      <c r="A521" s="16" t="s">
        <v>10</v>
      </c>
      <c r="B521" s="14" t="s">
        <v>1898</v>
      </c>
      <c r="C521" s="51" t="s">
        <v>1899</v>
      </c>
      <c r="D521" s="14" t="s">
        <v>1900</v>
      </c>
      <c r="E521" s="68" t="s">
        <v>1901</v>
      </c>
      <c r="F521" s="14" t="s">
        <v>1902</v>
      </c>
      <c r="G521" s="12">
        <v>45957</v>
      </c>
      <c r="H521" s="33">
        <v>45957</v>
      </c>
      <c r="I521" s="33">
        <v>46234</v>
      </c>
      <c r="J521" s="13">
        <v>17000000</v>
      </c>
    </row>
    <row r="522" spans="1:10" ht="84.6" x14ac:dyDescent="0.3">
      <c r="A522" s="16" t="s">
        <v>10</v>
      </c>
      <c r="B522" s="14" t="s">
        <v>1903</v>
      </c>
      <c r="C522" s="51" t="s">
        <v>1904</v>
      </c>
      <c r="D522" s="14" t="s">
        <v>1905</v>
      </c>
      <c r="E522" s="68" t="s">
        <v>1906</v>
      </c>
      <c r="F522" s="14" t="s">
        <v>1907</v>
      </c>
      <c r="G522" s="12">
        <v>45954</v>
      </c>
      <c r="H522" s="33">
        <v>45957</v>
      </c>
      <c r="I522" s="33">
        <v>46281</v>
      </c>
      <c r="J522" s="13">
        <v>9100000</v>
      </c>
    </row>
    <row r="523" spans="1:10" ht="72.599999999999994" x14ac:dyDescent="0.3">
      <c r="A523" s="16" t="s">
        <v>10</v>
      </c>
      <c r="B523" s="14" t="s">
        <v>1908</v>
      </c>
      <c r="C523" s="51" t="s">
        <v>1909</v>
      </c>
      <c r="D523" s="14" t="s">
        <v>1910</v>
      </c>
      <c r="E523" s="68" t="s">
        <v>1911</v>
      </c>
      <c r="F523" s="14" t="s">
        <v>365</v>
      </c>
      <c r="G523" s="12">
        <v>45961</v>
      </c>
      <c r="H523" s="33">
        <v>45961</v>
      </c>
      <c r="I523" s="33">
        <v>46210</v>
      </c>
      <c r="J523" s="13">
        <v>7800000</v>
      </c>
    </row>
    <row r="524" spans="1:10" ht="72.599999999999994" x14ac:dyDescent="0.3">
      <c r="A524" s="16" t="s">
        <v>10</v>
      </c>
      <c r="B524" s="14" t="s">
        <v>1912</v>
      </c>
      <c r="C524" s="51" t="s">
        <v>1913</v>
      </c>
      <c r="D524" s="14" t="s">
        <v>1914</v>
      </c>
      <c r="E524" s="68" t="s">
        <v>1915</v>
      </c>
      <c r="F524" s="14" t="s">
        <v>84</v>
      </c>
      <c r="G524" s="12">
        <v>45957</v>
      </c>
      <c r="H524" s="33">
        <v>45957</v>
      </c>
      <c r="I524" s="33">
        <v>46204</v>
      </c>
      <c r="J524" s="13">
        <v>12300000</v>
      </c>
    </row>
    <row r="525" spans="1:10" ht="48.6" x14ac:dyDescent="0.3">
      <c r="A525" s="16" t="s">
        <v>10</v>
      </c>
      <c r="B525" s="14" t="s">
        <v>1916</v>
      </c>
      <c r="C525" s="51" t="s">
        <v>1917</v>
      </c>
      <c r="D525" s="14" t="s">
        <v>1918</v>
      </c>
      <c r="E525" s="68" t="s">
        <v>1919</v>
      </c>
      <c r="F525" s="14" t="s">
        <v>1920</v>
      </c>
      <c r="G525" s="12">
        <v>45957</v>
      </c>
      <c r="H525" s="33">
        <v>45957</v>
      </c>
      <c r="I525" s="55">
        <v>46217</v>
      </c>
      <c r="J525" s="13">
        <v>17000000</v>
      </c>
    </row>
    <row r="526" spans="1:10" ht="48.6" x14ac:dyDescent="0.3">
      <c r="A526" s="16" t="s">
        <v>10</v>
      </c>
      <c r="B526" s="14" t="s">
        <v>1921</v>
      </c>
      <c r="C526" s="51" t="s">
        <v>1578</v>
      </c>
      <c r="D526" s="14" t="s">
        <v>1922</v>
      </c>
      <c r="E526" s="68" t="s">
        <v>1580</v>
      </c>
      <c r="F526" s="14" t="s">
        <v>404</v>
      </c>
      <c r="G526" s="12">
        <v>45954</v>
      </c>
      <c r="H526" s="33">
        <v>45954</v>
      </c>
      <c r="I526" s="33">
        <v>46251</v>
      </c>
      <c r="J526" s="13">
        <v>9100000</v>
      </c>
    </row>
    <row r="527" spans="1:10" ht="48.6" x14ac:dyDescent="0.3">
      <c r="A527" s="16" t="s">
        <v>10</v>
      </c>
      <c r="B527" s="14" t="s">
        <v>1923</v>
      </c>
      <c r="C527" s="51" t="s">
        <v>1924</v>
      </c>
      <c r="D527" s="14" t="s">
        <v>1925</v>
      </c>
      <c r="E527" s="68" t="s">
        <v>1926</v>
      </c>
      <c r="F527" s="14" t="s">
        <v>1927</v>
      </c>
      <c r="G527" s="12">
        <v>45968</v>
      </c>
      <c r="H527" s="33">
        <v>45968</v>
      </c>
      <c r="I527" s="33">
        <v>46213</v>
      </c>
      <c r="J527" s="13">
        <v>14760000</v>
      </c>
    </row>
    <row r="528" spans="1:10" ht="84.6" x14ac:dyDescent="0.3">
      <c r="A528" s="16" t="s">
        <v>10</v>
      </c>
      <c r="B528" s="14" t="s">
        <v>1928</v>
      </c>
      <c r="C528" s="51" t="s">
        <v>1929</v>
      </c>
      <c r="D528" s="14" t="s">
        <v>1930</v>
      </c>
      <c r="E528" s="68" t="s">
        <v>1692</v>
      </c>
      <c r="F528" s="14" t="s">
        <v>348</v>
      </c>
      <c r="G528" s="12">
        <v>45957</v>
      </c>
      <c r="H528" s="33">
        <v>45957</v>
      </c>
      <c r="I528" s="12">
        <v>46203</v>
      </c>
      <c r="J528" s="13">
        <v>7800000</v>
      </c>
    </row>
    <row r="529" spans="1:10" ht="48.6" x14ac:dyDescent="0.3">
      <c r="A529" s="16" t="s">
        <v>10</v>
      </c>
      <c r="B529" s="14" t="s">
        <v>1931</v>
      </c>
      <c r="C529" s="51" t="s">
        <v>1623</v>
      </c>
      <c r="D529" s="14" t="s">
        <v>1932</v>
      </c>
      <c r="E529" s="68" t="s">
        <v>1625</v>
      </c>
      <c r="F529" s="14" t="s">
        <v>1933</v>
      </c>
      <c r="G529" s="12">
        <v>45959</v>
      </c>
      <c r="H529" s="33">
        <v>45959</v>
      </c>
      <c r="I529" s="33">
        <v>46234</v>
      </c>
      <c r="J529" s="13">
        <v>7800000</v>
      </c>
    </row>
    <row r="530" spans="1:10" ht="72.599999999999994" x14ac:dyDescent="0.3">
      <c r="A530" s="16" t="s">
        <v>10</v>
      </c>
      <c r="B530" s="14" t="s">
        <v>1934</v>
      </c>
      <c r="C530" s="51" t="s">
        <v>1935</v>
      </c>
      <c r="D530" s="14" t="s">
        <v>1936</v>
      </c>
      <c r="E530" s="68" t="s">
        <v>1937</v>
      </c>
      <c r="F530" s="14" t="s">
        <v>1938</v>
      </c>
      <c r="G530" s="12">
        <v>45958</v>
      </c>
      <c r="H530" s="33">
        <v>45958</v>
      </c>
      <c r="I530" s="33">
        <v>46244</v>
      </c>
      <c r="J530" s="13">
        <v>8928000</v>
      </c>
    </row>
    <row r="531" spans="1:10" ht="48.6" x14ac:dyDescent="0.3">
      <c r="A531" s="16" t="s">
        <v>10</v>
      </c>
      <c r="B531" s="14" t="s">
        <v>1939</v>
      </c>
      <c r="C531" s="51" t="s">
        <v>1771</v>
      </c>
      <c r="D531" s="14" t="s">
        <v>1940</v>
      </c>
      <c r="E531" s="68" t="s">
        <v>1773</v>
      </c>
      <c r="F531" s="14" t="s">
        <v>536</v>
      </c>
      <c r="G531" s="12">
        <v>45958</v>
      </c>
      <c r="H531" s="33">
        <v>45958</v>
      </c>
      <c r="I531" s="33">
        <v>46233</v>
      </c>
      <c r="J531" s="13">
        <v>17700000</v>
      </c>
    </row>
    <row r="532" spans="1:10" ht="84.6" x14ac:dyDescent="0.3">
      <c r="A532" s="16" t="s">
        <v>10</v>
      </c>
      <c r="B532" s="14" t="s">
        <v>1941</v>
      </c>
      <c r="C532" s="51" t="s">
        <v>1942</v>
      </c>
      <c r="D532" s="14" t="s">
        <v>1943</v>
      </c>
      <c r="E532" s="68" t="s">
        <v>1944</v>
      </c>
      <c r="F532" s="14" t="s">
        <v>854</v>
      </c>
      <c r="G532" s="12">
        <v>45960</v>
      </c>
      <c r="H532" s="33">
        <v>45960</v>
      </c>
      <c r="I532" s="33">
        <v>46246</v>
      </c>
      <c r="J532" s="13">
        <v>17700000</v>
      </c>
    </row>
    <row r="533" spans="1:10" ht="60.6" x14ac:dyDescent="0.3">
      <c r="A533" s="16" t="s">
        <v>10</v>
      </c>
      <c r="B533" s="14" t="s">
        <v>1945</v>
      </c>
      <c r="C533" s="51" t="s">
        <v>1774</v>
      </c>
      <c r="D533" s="14" t="s">
        <v>1946</v>
      </c>
      <c r="E533" s="68" t="s">
        <v>1776</v>
      </c>
      <c r="F533" s="14" t="s">
        <v>559</v>
      </c>
      <c r="G533" s="12">
        <v>45960</v>
      </c>
      <c r="H533" s="33">
        <v>45960</v>
      </c>
      <c r="I533" s="33">
        <v>46234</v>
      </c>
      <c r="J533" s="13">
        <v>10800000</v>
      </c>
    </row>
    <row r="534" spans="1:10" ht="84.6" x14ac:dyDescent="0.3">
      <c r="A534" s="16" t="s">
        <v>10</v>
      </c>
      <c r="B534" s="14" t="s">
        <v>1947</v>
      </c>
      <c r="C534" s="51" t="s">
        <v>1948</v>
      </c>
      <c r="D534" s="14" t="s">
        <v>1949</v>
      </c>
      <c r="E534" s="68" t="s">
        <v>1950</v>
      </c>
      <c r="F534" s="14" t="s">
        <v>1892</v>
      </c>
      <c r="G534" s="12">
        <v>45959</v>
      </c>
      <c r="H534" s="33">
        <v>45959</v>
      </c>
      <c r="I534" s="33">
        <v>46084</v>
      </c>
      <c r="J534" s="13">
        <v>39800000</v>
      </c>
    </row>
    <row r="535" spans="1:10" ht="72.599999999999994" x14ac:dyDescent="0.3">
      <c r="A535" s="16" t="s">
        <v>10</v>
      </c>
      <c r="B535" s="14" t="s">
        <v>1951</v>
      </c>
      <c r="C535" s="51" t="s">
        <v>1952</v>
      </c>
      <c r="D535" s="14" t="s">
        <v>1953</v>
      </c>
      <c r="E535" s="68" t="s">
        <v>1954</v>
      </c>
      <c r="F535" s="14" t="s">
        <v>1955</v>
      </c>
      <c r="G535" s="12">
        <v>45960</v>
      </c>
      <c r="H535" s="33">
        <v>46006</v>
      </c>
      <c r="I535" s="55">
        <v>45865</v>
      </c>
      <c r="J535" s="13">
        <v>6840000</v>
      </c>
    </row>
    <row r="536" spans="1:10" ht="48.6" x14ac:dyDescent="0.3">
      <c r="A536" s="16" t="s">
        <v>10</v>
      </c>
      <c r="B536" s="14" t="s">
        <v>1956</v>
      </c>
      <c r="C536" s="51" t="s">
        <v>1578</v>
      </c>
      <c r="D536" s="14" t="s">
        <v>1957</v>
      </c>
      <c r="E536" s="68" t="s">
        <v>1580</v>
      </c>
      <c r="F536" s="14" t="s">
        <v>1065</v>
      </c>
      <c r="G536" s="12">
        <v>45965</v>
      </c>
      <c r="H536" s="33">
        <v>45965</v>
      </c>
      <c r="I536" s="12">
        <v>46264</v>
      </c>
      <c r="J536" s="13">
        <v>9100000</v>
      </c>
    </row>
    <row r="537" spans="1:10" ht="72.599999999999994" x14ac:dyDescent="0.3">
      <c r="A537" s="16" t="s">
        <v>10</v>
      </c>
      <c r="B537" s="14" t="s">
        <v>1958</v>
      </c>
      <c r="C537" s="51" t="s">
        <v>1959</v>
      </c>
      <c r="D537" s="14" t="s">
        <v>1960</v>
      </c>
      <c r="E537" s="68" t="s">
        <v>1961</v>
      </c>
      <c r="F537" s="14" t="s">
        <v>710</v>
      </c>
      <c r="G537" s="12">
        <v>45961</v>
      </c>
      <c r="H537" s="33">
        <v>45961</v>
      </c>
      <c r="I537" s="57" t="s">
        <v>1962</v>
      </c>
      <c r="J537" s="13">
        <v>16350000</v>
      </c>
    </row>
    <row r="538" spans="1:10" ht="48.6" x14ac:dyDescent="0.3">
      <c r="A538" s="16" t="s">
        <v>10</v>
      </c>
      <c r="B538" s="14" t="s">
        <v>578</v>
      </c>
      <c r="C538" s="51" t="s">
        <v>1801</v>
      </c>
      <c r="D538" s="14" t="s">
        <v>1963</v>
      </c>
      <c r="E538" s="68" t="s">
        <v>1803</v>
      </c>
      <c r="F538" s="14" t="s">
        <v>1964</v>
      </c>
      <c r="G538" s="12">
        <v>45961</v>
      </c>
      <c r="H538" s="33">
        <v>45961</v>
      </c>
      <c r="I538" s="33">
        <v>46213</v>
      </c>
      <c r="J538" s="13">
        <v>17700000</v>
      </c>
    </row>
    <row r="539" spans="1:10" ht="48.6" x14ac:dyDescent="0.3">
      <c r="A539" s="16" t="s">
        <v>10</v>
      </c>
      <c r="B539" s="14" t="s">
        <v>1965</v>
      </c>
      <c r="C539" s="51" t="s">
        <v>1966</v>
      </c>
      <c r="D539" s="14" t="s">
        <v>1967</v>
      </c>
      <c r="E539" s="68" t="s">
        <v>1968</v>
      </c>
      <c r="F539" s="14" t="s">
        <v>1969</v>
      </c>
      <c r="G539" s="12">
        <v>45968</v>
      </c>
      <c r="H539" s="33">
        <v>45968</v>
      </c>
      <c r="I539" s="33">
        <v>46217</v>
      </c>
      <c r="J539" s="13">
        <v>17700000</v>
      </c>
    </row>
    <row r="540" spans="1:10" ht="60.6" x14ac:dyDescent="0.3">
      <c r="A540" s="16" t="s">
        <v>10</v>
      </c>
      <c r="B540" s="14" t="s">
        <v>1970</v>
      </c>
      <c r="C540" s="51" t="s">
        <v>1971</v>
      </c>
      <c r="D540" s="14" t="s">
        <v>1972</v>
      </c>
      <c r="E540" s="68" t="s">
        <v>1973</v>
      </c>
      <c r="F540" s="14" t="s">
        <v>1974</v>
      </c>
      <c r="G540" s="12">
        <v>45961</v>
      </c>
      <c r="H540" s="33">
        <v>45961</v>
      </c>
      <c r="I540" s="33">
        <v>46223</v>
      </c>
      <c r="J540" s="13">
        <v>13625000</v>
      </c>
    </row>
    <row r="541" spans="1:10" ht="72.599999999999994" x14ac:dyDescent="0.3">
      <c r="A541" s="16" t="s">
        <v>10</v>
      </c>
      <c r="B541" s="14" t="s">
        <v>1975</v>
      </c>
      <c r="C541" s="51" t="s">
        <v>1976</v>
      </c>
      <c r="D541" s="14" t="s">
        <v>1977</v>
      </c>
      <c r="E541" s="68" t="s">
        <v>1978</v>
      </c>
      <c r="F541" s="14" t="s">
        <v>1979</v>
      </c>
      <c r="G541" s="12">
        <v>45966</v>
      </c>
      <c r="H541" s="33">
        <v>45966</v>
      </c>
      <c r="I541" s="33">
        <v>46248</v>
      </c>
      <c r="J541" s="13">
        <v>20400000</v>
      </c>
    </row>
    <row r="542" spans="1:10" ht="48.6" x14ac:dyDescent="0.3">
      <c r="A542" s="16" t="s">
        <v>10</v>
      </c>
      <c r="B542" s="14" t="s">
        <v>1980</v>
      </c>
      <c r="C542" s="51" t="s">
        <v>1981</v>
      </c>
      <c r="D542" s="14" t="s">
        <v>1982</v>
      </c>
      <c r="E542" s="68" t="s">
        <v>1983</v>
      </c>
      <c r="F542" s="14" t="s">
        <v>1984</v>
      </c>
      <c r="G542" s="12">
        <v>45979</v>
      </c>
      <c r="H542" s="11"/>
      <c r="I542" s="11"/>
      <c r="J542" s="13">
        <v>10800000</v>
      </c>
    </row>
    <row r="543" spans="1:10" ht="60.6" x14ac:dyDescent="0.3">
      <c r="A543" s="16" t="s">
        <v>10</v>
      </c>
      <c r="B543" s="14" t="s">
        <v>1945</v>
      </c>
      <c r="C543" s="51" t="s">
        <v>1774</v>
      </c>
      <c r="D543" s="14" t="s">
        <v>1985</v>
      </c>
      <c r="E543" s="68" t="s">
        <v>1776</v>
      </c>
      <c r="F543" s="14" t="s">
        <v>1074</v>
      </c>
      <c r="G543" s="12">
        <v>45961</v>
      </c>
      <c r="H543" s="33">
        <v>45965</v>
      </c>
      <c r="I543" s="33">
        <v>46244</v>
      </c>
      <c r="J543" s="13">
        <v>10800000</v>
      </c>
    </row>
    <row r="544" spans="1:10" ht="60.6" x14ac:dyDescent="0.3">
      <c r="A544" s="16" t="s">
        <v>10</v>
      </c>
      <c r="B544" s="14" t="s">
        <v>1986</v>
      </c>
      <c r="C544" s="51" t="s">
        <v>1987</v>
      </c>
      <c r="D544" s="14" t="s">
        <v>1988</v>
      </c>
      <c r="E544" s="68" t="s">
        <v>1989</v>
      </c>
      <c r="F544" s="14" t="s">
        <v>1990</v>
      </c>
      <c r="G544" s="12">
        <v>45965</v>
      </c>
      <c r="H544" s="33">
        <v>45961</v>
      </c>
      <c r="I544" s="57">
        <v>46239</v>
      </c>
      <c r="J544" s="13">
        <v>12250000</v>
      </c>
    </row>
    <row r="545" spans="1:10" ht="60.6" x14ac:dyDescent="0.3">
      <c r="A545" s="16" t="s">
        <v>10</v>
      </c>
      <c r="B545" s="14" t="s">
        <v>1991</v>
      </c>
      <c r="C545" s="51" t="s">
        <v>1992</v>
      </c>
      <c r="D545" s="14" t="s">
        <v>1993</v>
      </c>
      <c r="E545" s="68" t="s">
        <v>1994</v>
      </c>
      <c r="F545" s="14" t="s">
        <v>327</v>
      </c>
      <c r="G545" s="12">
        <v>45967</v>
      </c>
      <c r="H545" s="33">
        <v>45967</v>
      </c>
      <c r="I545" s="33">
        <v>46250</v>
      </c>
      <c r="J545" s="13">
        <v>16350000</v>
      </c>
    </row>
    <row r="546" spans="1:10" ht="84.6" x14ac:dyDescent="0.3">
      <c r="A546" s="16" t="s">
        <v>10</v>
      </c>
      <c r="B546" s="14" t="s">
        <v>1995</v>
      </c>
      <c r="C546" s="51" t="s">
        <v>1996</v>
      </c>
      <c r="D546" s="14" t="s">
        <v>1997</v>
      </c>
      <c r="E546" s="68" t="s">
        <v>1998</v>
      </c>
      <c r="F546" s="14" t="s">
        <v>1999</v>
      </c>
      <c r="G546" s="12">
        <v>45961</v>
      </c>
      <c r="H546" s="33">
        <v>45961</v>
      </c>
      <c r="I546" s="33">
        <v>46244</v>
      </c>
      <c r="J546" s="13">
        <v>20400000</v>
      </c>
    </row>
    <row r="547" spans="1:10" ht="72.599999999999994" x14ac:dyDescent="0.3">
      <c r="A547" s="16" t="s">
        <v>10</v>
      </c>
      <c r="B547" s="14" t="s">
        <v>2000</v>
      </c>
      <c r="C547" s="51" t="s">
        <v>2001</v>
      </c>
      <c r="D547" s="14" t="s">
        <v>2002</v>
      </c>
      <c r="E547" s="68" t="s">
        <v>2003</v>
      </c>
      <c r="F547" s="14" t="s">
        <v>2004</v>
      </c>
      <c r="G547" s="12">
        <v>45965</v>
      </c>
      <c r="H547" s="33">
        <v>45965</v>
      </c>
      <c r="I547" s="33">
        <v>46264</v>
      </c>
      <c r="J547" s="13">
        <v>16350000</v>
      </c>
    </row>
    <row r="548" spans="1:10" ht="48.6" x14ac:dyDescent="0.3">
      <c r="A548" s="16" t="s">
        <v>10</v>
      </c>
      <c r="B548" s="14" t="s">
        <v>2005</v>
      </c>
      <c r="C548" s="51" t="s">
        <v>2006</v>
      </c>
      <c r="D548" s="14" t="s">
        <v>2007</v>
      </c>
      <c r="E548" s="68" t="s">
        <v>2008</v>
      </c>
      <c r="F548" s="14" t="s">
        <v>2009</v>
      </c>
      <c r="G548" s="12">
        <v>45971</v>
      </c>
      <c r="H548" s="33">
        <v>45972</v>
      </c>
      <c r="I548" s="33">
        <v>46255</v>
      </c>
      <c r="J548" s="13">
        <v>8940000</v>
      </c>
    </row>
    <row r="549" spans="1:10" ht="72.599999999999994" x14ac:dyDescent="0.3">
      <c r="A549" s="16" t="s">
        <v>10</v>
      </c>
      <c r="B549" s="14" t="s">
        <v>2010</v>
      </c>
      <c r="C549" s="51" t="s">
        <v>2011</v>
      </c>
      <c r="D549" s="14" t="s">
        <v>2012</v>
      </c>
      <c r="E549" s="68" t="s">
        <v>2013</v>
      </c>
      <c r="F549" s="14" t="s">
        <v>2014</v>
      </c>
      <c r="G549" s="12">
        <v>45966</v>
      </c>
      <c r="H549" s="33">
        <v>45966</v>
      </c>
      <c r="I549" s="33">
        <v>46203</v>
      </c>
      <c r="J549" s="13">
        <v>2315645229</v>
      </c>
    </row>
    <row r="550" spans="1:10" ht="48.6" x14ac:dyDescent="0.3">
      <c r="A550" s="16" t="s">
        <v>10</v>
      </c>
      <c r="B550" s="14" t="s">
        <v>2015</v>
      </c>
      <c r="C550" s="51" t="s">
        <v>2016</v>
      </c>
      <c r="D550" s="14" t="s">
        <v>2017</v>
      </c>
      <c r="E550" s="68" t="s">
        <v>2018</v>
      </c>
      <c r="F550" s="14" t="s">
        <v>2019</v>
      </c>
      <c r="G550" s="12">
        <v>45965</v>
      </c>
      <c r="H550" s="33">
        <v>45971</v>
      </c>
      <c r="I550" s="33">
        <v>46265</v>
      </c>
      <c r="J550" s="13">
        <v>17000000</v>
      </c>
    </row>
    <row r="551" spans="1:10" ht="60.6" x14ac:dyDescent="0.3">
      <c r="A551" s="16" t="s">
        <v>10</v>
      </c>
      <c r="B551" s="14" t="s">
        <v>1880</v>
      </c>
      <c r="C551" s="51" t="s">
        <v>1798</v>
      </c>
      <c r="D551" s="14" t="s">
        <v>2020</v>
      </c>
      <c r="E551" s="68" t="s">
        <v>2021</v>
      </c>
      <c r="F551" s="14" t="s">
        <v>708</v>
      </c>
      <c r="G551" s="12">
        <v>45971</v>
      </c>
      <c r="H551" s="33">
        <v>45971</v>
      </c>
      <c r="I551" s="33">
        <v>46265</v>
      </c>
      <c r="J551" s="13">
        <v>10800000</v>
      </c>
    </row>
    <row r="552" spans="1:10" ht="48.6" x14ac:dyDescent="0.3">
      <c r="A552" s="16" t="s">
        <v>10</v>
      </c>
      <c r="B552" s="14" t="s">
        <v>2022</v>
      </c>
      <c r="C552" s="51" t="s">
        <v>2023</v>
      </c>
      <c r="D552" s="14" t="s">
        <v>2024</v>
      </c>
      <c r="E552" s="68" t="s">
        <v>2025</v>
      </c>
      <c r="F552" s="14" t="s">
        <v>37</v>
      </c>
      <c r="G552" s="12">
        <v>45965</v>
      </c>
      <c r="H552" s="33">
        <v>45965</v>
      </c>
      <c r="I552" s="12">
        <v>46213</v>
      </c>
      <c r="J552" s="13">
        <v>17000000</v>
      </c>
    </row>
    <row r="553" spans="1:10" ht="72.599999999999994" x14ac:dyDescent="0.3">
      <c r="A553" s="16" t="s">
        <v>10</v>
      </c>
      <c r="B553" s="14" t="s">
        <v>2026</v>
      </c>
      <c r="C553" s="51" t="s">
        <v>1655</v>
      </c>
      <c r="D553" s="14" t="s">
        <v>2027</v>
      </c>
      <c r="E553" s="68" t="s">
        <v>1657</v>
      </c>
      <c r="F553" s="14" t="s">
        <v>2028</v>
      </c>
      <c r="G553" s="12">
        <v>45965</v>
      </c>
      <c r="H553" s="33">
        <v>45965</v>
      </c>
      <c r="I553" s="33">
        <v>46281</v>
      </c>
      <c r="J553" s="13">
        <v>17700000</v>
      </c>
    </row>
    <row r="554" spans="1:10" ht="72.599999999999994" x14ac:dyDescent="0.3">
      <c r="A554" s="16" t="s">
        <v>10</v>
      </c>
      <c r="B554" s="14" t="s">
        <v>2029</v>
      </c>
      <c r="C554" s="51" t="s">
        <v>2030</v>
      </c>
      <c r="D554" s="14" t="s">
        <v>2031</v>
      </c>
      <c r="E554" s="68" t="s">
        <v>2032</v>
      </c>
      <c r="F554" s="14" t="s">
        <v>2033</v>
      </c>
      <c r="G554" s="12">
        <v>45967</v>
      </c>
      <c r="H554" s="11"/>
      <c r="I554" s="11"/>
      <c r="J554" s="13">
        <v>17220000</v>
      </c>
    </row>
    <row r="555" spans="1:10" ht="72.599999999999994" x14ac:dyDescent="0.3">
      <c r="A555" s="16" t="s">
        <v>10</v>
      </c>
      <c r="B555" s="14" t="s">
        <v>2034</v>
      </c>
      <c r="C555" s="51" t="s">
        <v>2035</v>
      </c>
      <c r="D555" s="14" t="s">
        <v>2036</v>
      </c>
      <c r="E555" s="68" t="s">
        <v>2037</v>
      </c>
      <c r="F555" s="14" t="s">
        <v>2038</v>
      </c>
      <c r="G555" s="12">
        <v>45965</v>
      </c>
      <c r="H555" s="33">
        <v>45965</v>
      </c>
      <c r="I555" s="33">
        <v>46254</v>
      </c>
      <c r="J555" s="13">
        <v>9300000</v>
      </c>
    </row>
    <row r="556" spans="1:10" ht="96.6" x14ac:dyDescent="0.3">
      <c r="A556" s="16" t="s">
        <v>10</v>
      </c>
      <c r="B556" s="14" t="s">
        <v>2039</v>
      </c>
      <c r="C556" s="51" t="s">
        <v>2040</v>
      </c>
      <c r="D556" s="14" t="s">
        <v>2041</v>
      </c>
      <c r="E556" s="68" t="s">
        <v>2042</v>
      </c>
      <c r="F556" s="14" t="s">
        <v>2043</v>
      </c>
      <c r="G556" s="12">
        <v>45968</v>
      </c>
      <c r="H556" s="33">
        <v>45968</v>
      </c>
      <c r="I556" s="33">
        <v>46264</v>
      </c>
      <c r="J556" s="13">
        <v>12300000</v>
      </c>
    </row>
    <row r="557" spans="1:10" ht="96.6" x14ac:dyDescent="0.3">
      <c r="A557" s="16" t="s">
        <v>10</v>
      </c>
      <c r="B557" s="14" t="s">
        <v>2044</v>
      </c>
      <c r="C557" s="51" t="s">
        <v>2045</v>
      </c>
      <c r="D557" s="14" t="s">
        <v>2046</v>
      </c>
      <c r="E557" s="68" t="s">
        <v>2047</v>
      </c>
      <c r="F557" s="14" t="s">
        <v>1740</v>
      </c>
      <c r="G557" s="12">
        <v>45968</v>
      </c>
      <c r="H557" s="33">
        <v>45968</v>
      </c>
      <c r="I557" s="33">
        <v>46253</v>
      </c>
      <c r="J557" s="13">
        <v>20400000</v>
      </c>
    </row>
    <row r="558" spans="1:10" ht="48.6" x14ac:dyDescent="0.3">
      <c r="A558" s="16" t="s">
        <v>10</v>
      </c>
      <c r="B558" s="14" t="s">
        <v>2048</v>
      </c>
      <c r="C558" s="51" t="s">
        <v>2049</v>
      </c>
      <c r="D558" s="14" t="s">
        <v>2050</v>
      </c>
      <c r="E558" s="68" t="s">
        <v>2051</v>
      </c>
      <c r="F558" s="14" t="s">
        <v>2052</v>
      </c>
      <c r="G558" s="12">
        <v>45966</v>
      </c>
      <c r="H558" s="33">
        <v>45966</v>
      </c>
      <c r="I558" s="12">
        <v>46232</v>
      </c>
      <c r="J558" s="13">
        <v>12300000</v>
      </c>
    </row>
    <row r="559" spans="1:10" ht="48.6" x14ac:dyDescent="0.3">
      <c r="A559" s="16" t="s">
        <v>10</v>
      </c>
      <c r="B559" s="14" t="s">
        <v>1565</v>
      </c>
      <c r="C559" s="51" t="s">
        <v>2053</v>
      </c>
      <c r="D559" s="14" t="s">
        <v>2054</v>
      </c>
      <c r="E559" s="68" t="s">
        <v>2055</v>
      </c>
      <c r="F559" s="14" t="s">
        <v>2056</v>
      </c>
      <c r="G559" s="12">
        <v>45968</v>
      </c>
      <c r="H559" s="33">
        <v>45968</v>
      </c>
      <c r="I559" s="33">
        <v>46213</v>
      </c>
      <c r="J559" s="13">
        <v>17000000</v>
      </c>
    </row>
    <row r="560" spans="1:10" ht="60.6" x14ac:dyDescent="0.3">
      <c r="A560" s="16" t="s">
        <v>10</v>
      </c>
      <c r="B560" s="14" t="s">
        <v>2057</v>
      </c>
      <c r="C560" s="51" t="s">
        <v>2058</v>
      </c>
      <c r="D560" s="14" t="s">
        <v>2059</v>
      </c>
      <c r="E560" s="68" t="s">
        <v>2060</v>
      </c>
      <c r="F560" s="14" t="s">
        <v>2061</v>
      </c>
      <c r="G560" s="12">
        <v>45967</v>
      </c>
      <c r="H560" s="33">
        <v>45967</v>
      </c>
      <c r="I560" s="33">
        <v>46244</v>
      </c>
      <c r="J560" s="13">
        <v>16350000</v>
      </c>
    </row>
    <row r="561" spans="1:10" ht="72.599999999999994" x14ac:dyDescent="0.3">
      <c r="A561" s="16" t="s">
        <v>10</v>
      </c>
      <c r="B561" s="14" t="s">
        <v>2062</v>
      </c>
      <c r="C561" s="51" t="s">
        <v>2063</v>
      </c>
      <c r="D561" s="14" t="s">
        <v>2064</v>
      </c>
      <c r="E561" s="68" t="s">
        <v>1621</v>
      </c>
      <c r="F561" s="14" t="s">
        <v>2065</v>
      </c>
      <c r="G561" s="12">
        <v>45966</v>
      </c>
      <c r="H561" s="33">
        <v>45966</v>
      </c>
      <c r="I561" s="33">
        <v>46259</v>
      </c>
      <c r="J561" s="13">
        <v>10800000</v>
      </c>
    </row>
    <row r="562" spans="1:10" ht="72.599999999999994" x14ac:dyDescent="0.3">
      <c r="A562" s="16" t="s">
        <v>10</v>
      </c>
      <c r="B562" s="14" t="s">
        <v>2066</v>
      </c>
      <c r="C562" s="51" t="s">
        <v>1589</v>
      </c>
      <c r="D562" s="14" t="s">
        <v>2067</v>
      </c>
      <c r="E562" s="68" t="s">
        <v>1591</v>
      </c>
      <c r="F562" s="14" t="s">
        <v>2068</v>
      </c>
      <c r="G562" s="12">
        <v>45975</v>
      </c>
      <c r="H562" s="33">
        <v>45975</v>
      </c>
      <c r="I562" s="33">
        <v>46188</v>
      </c>
      <c r="J562" s="13">
        <v>12300000</v>
      </c>
    </row>
    <row r="563" spans="1:10" ht="60.6" x14ac:dyDescent="0.3">
      <c r="A563" s="16" t="s">
        <v>10</v>
      </c>
      <c r="B563" s="14" t="s">
        <v>2069</v>
      </c>
      <c r="C563" s="51" t="s">
        <v>2006</v>
      </c>
      <c r="D563" s="14" t="s">
        <v>2070</v>
      </c>
      <c r="E563" s="68" t="s">
        <v>2008</v>
      </c>
      <c r="F563" s="14" t="s">
        <v>2071</v>
      </c>
      <c r="G563" s="12">
        <v>45971</v>
      </c>
      <c r="H563" s="33">
        <v>45971</v>
      </c>
      <c r="I563" s="33">
        <v>46249</v>
      </c>
      <c r="J563" s="13">
        <v>8940000</v>
      </c>
    </row>
    <row r="564" spans="1:10" ht="72.599999999999994" x14ac:dyDescent="0.3">
      <c r="A564" s="16" t="s">
        <v>10</v>
      </c>
      <c r="B564" s="14" t="s">
        <v>2072</v>
      </c>
      <c r="C564" s="51" t="s">
        <v>2073</v>
      </c>
      <c r="D564" s="14" t="s">
        <v>2074</v>
      </c>
      <c r="E564" s="68" t="s">
        <v>2075</v>
      </c>
      <c r="F564" s="14" t="s">
        <v>2076</v>
      </c>
      <c r="G564" s="12">
        <v>45967</v>
      </c>
      <c r="H564" s="33">
        <v>45968</v>
      </c>
      <c r="I564" s="33">
        <v>46244</v>
      </c>
      <c r="J564" s="13">
        <v>14760000</v>
      </c>
    </row>
    <row r="565" spans="1:10" ht="84.6" x14ac:dyDescent="0.3">
      <c r="A565" s="16" t="s">
        <v>10</v>
      </c>
      <c r="B565" s="14" t="s">
        <v>2077</v>
      </c>
      <c r="C565" s="51" t="s">
        <v>2078</v>
      </c>
      <c r="D565" s="14" t="s">
        <v>2079</v>
      </c>
      <c r="E565" s="68" t="s">
        <v>2080</v>
      </c>
      <c r="F565" s="14" t="s">
        <v>758</v>
      </c>
      <c r="G565" s="12">
        <v>45967</v>
      </c>
      <c r="H565" s="33">
        <v>45967</v>
      </c>
      <c r="I565" s="33">
        <v>46272</v>
      </c>
      <c r="J565" s="13">
        <v>20400000</v>
      </c>
    </row>
    <row r="566" spans="1:10" ht="84.6" x14ac:dyDescent="0.3">
      <c r="A566" s="16" t="s">
        <v>10</v>
      </c>
      <c r="B566" s="14" t="s">
        <v>2081</v>
      </c>
      <c r="C566" s="51" t="s">
        <v>2082</v>
      </c>
      <c r="D566" s="14" t="s">
        <v>2083</v>
      </c>
      <c r="E566" s="68" t="s">
        <v>2084</v>
      </c>
      <c r="F566" s="14" t="s">
        <v>2085</v>
      </c>
      <c r="G566" s="12">
        <v>45968</v>
      </c>
      <c r="H566" s="33">
        <v>45968</v>
      </c>
      <c r="I566" s="33">
        <v>46244</v>
      </c>
      <c r="J566" s="13">
        <v>8200000</v>
      </c>
    </row>
    <row r="567" spans="1:10" ht="60.6" x14ac:dyDescent="0.3">
      <c r="A567" s="16" t="s">
        <v>10</v>
      </c>
      <c r="B567" s="14" t="s">
        <v>2086</v>
      </c>
      <c r="C567" s="51" t="s">
        <v>2087</v>
      </c>
      <c r="D567" s="14" t="s">
        <v>2088</v>
      </c>
      <c r="E567" s="68" t="s">
        <v>2089</v>
      </c>
      <c r="F567" s="14" t="s">
        <v>224</v>
      </c>
      <c r="G567" s="12">
        <v>45968</v>
      </c>
      <c r="H567" s="33">
        <v>45968</v>
      </c>
      <c r="I567" s="33">
        <v>46203</v>
      </c>
      <c r="J567" s="13">
        <v>7800000</v>
      </c>
    </row>
    <row r="568" spans="1:10" ht="84.6" x14ac:dyDescent="0.3">
      <c r="A568" s="16" t="s">
        <v>10</v>
      </c>
      <c r="B568" s="14" t="s">
        <v>2090</v>
      </c>
      <c r="C568" s="51" t="s">
        <v>2091</v>
      </c>
      <c r="D568" s="14" t="s">
        <v>2092</v>
      </c>
      <c r="E568" s="68" t="s">
        <v>2093</v>
      </c>
      <c r="F568" s="14" t="s">
        <v>2094</v>
      </c>
      <c r="G568" s="12">
        <v>45967</v>
      </c>
      <c r="H568" s="33">
        <v>45967</v>
      </c>
      <c r="I568" s="33">
        <v>46213</v>
      </c>
      <c r="J568" s="13">
        <v>10030000</v>
      </c>
    </row>
    <row r="569" spans="1:10" ht="48.6" x14ac:dyDescent="0.3">
      <c r="A569" s="16" t="s">
        <v>10</v>
      </c>
      <c r="B569" s="14" t="s">
        <v>2095</v>
      </c>
      <c r="C569" s="51" t="s">
        <v>2096</v>
      </c>
      <c r="D569" s="14" t="s">
        <v>2097</v>
      </c>
      <c r="E569" s="68" t="s">
        <v>2098</v>
      </c>
      <c r="F569" s="14" t="s">
        <v>2099</v>
      </c>
      <c r="G569" s="12">
        <v>45968</v>
      </c>
      <c r="H569" s="33">
        <v>45968</v>
      </c>
      <c r="I569" s="33">
        <v>46235</v>
      </c>
      <c r="J569" s="13">
        <v>14750000</v>
      </c>
    </row>
    <row r="570" spans="1:10" ht="72.599999999999994" x14ac:dyDescent="0.3">
      <c r="A570" s="16" t="s">
        <v>10</v>
      </c>
      <c r="B570" s="14" t="s">
        <v>2100</v>
      </c>
      <c r="C570" s="51" t="s">
        <v>2101</v>
      </c>
      <c r="D570" s="14" t="s">
        <v>2102</v>
      </c>
      <c r="E570" s="68" t="s">
        <v>2103</v>
      </c>
      <c r="F570" s="14" t="s">
        <v>2104</v>
      </c>
      <c r="G570" s="12">
        <v>45968</v>
      </c>
      <c r="H570" s="44" t="s">
        <v>2105</v>
      </c>
      <c r="I570" s="33">
        <v>46235</v>
      </c>
      <c r="J570" s="13">
        <v>14500000</v>
      </c>
    </row>
    <row r="571" spans="1:10" ht="60.6" x14ac:dyDescent="0.3">
      <c r="A571" s="16" t="s">
        <v>10</v>
      </c>
      <c r="B571" s="14" t="s">
        <v>2106</v>
      </c>
      <c r="C571" s="51" t="s">
        <v>2087</v>
      </c>
      <c r="D571" s="14" t="s">
        <v>2107</v>
      </c>
      <c r="E571" s="68" t="s">
        <v>2089</v>
      </c>
      <c r="F571" s="14" t="s">
        <v>883</v>
      </c>
      <c r="G571" s="12">
        <v>45968</v>
      </c>
      <c r="H571" s="33">
        <v>45968</v>
      </c>
      <c r="I571" s="55">
        <v>46183</v>
      </c>
      <c r="J571" s="13">
        <v>7800000</v>
      </c>
    </row>
    <row r="572" spans="1:10" ht="72.599999999999994" x14ac:dyDescent="0.3">
      <c r="A572" s="16" t="s">
        <v>10</v>
      </c>
      <c r="B572" s="14" t="s">
        <v>2108</v>
      </c>
      <c r="C572" s="51" t="s">
        <v>2109</v>
      </c>
      <c r="D572" s="14" t="s">
        <v>2110</v>
      </c>
      <c r="E572" s="68" t="s">
        <v>2111</v>
      </c>
      <c r="F572" s="14" t="s">
        <v>2112</v>
      </c>
      <c r="G572" s="12">
        <v>45968</v>
      </c>
      <c r="H572" s="33">
        <v>45968</v>
      </c>
      <c r="I572" s="33">
        <v>46236</v>
      </c>
      <c r="J572" s="13">
        <v>18500000</v>
      </c>
    </row>
    <row r="573" spans="1:10" ht="96.6" x14ac:dyDescent="0.3">
      <c r="A573" s="16" t="s">
        <v>10</v>
      </c>
      <c r="B573" s="14" t="s">
        <v>2113</v>
      </c>
      <c r="C573" s="51" t="s">
        <v>2114</v>
      </c>
      <c r="D573" s="14" t="s">
        <v>2115</v>
      </c>
      <c r="E573" s="68" t="s">
        <v>2116</v>
      </c>
      <c r="F573" s="14" t="s">
        <v>2117</v>
      </c>
      <c r="G573" s="12">
        <v>45973</v>
      </c>
      <c r="H573" s="55">
        <v>45973</v>
      </c>
      <c r="I573" s="55">
        <v>46249</v>
      </c>
      <c r="J573" s="13">
        <v>19500000</v>
      </c>
    </row>
    <row r="574" spans="1:10" ht="72.599999999999994" x14ac:dyDescent="0.3">
      <c r="A574" s="16" t="s">
        <v>10</v>
      </c>
      <c r="B574" s="14" t="s">
        <v>2118</v>
      </c>
      <c r="C574" s="51" t="s">
        <v>2119</v>
      </c>
      <c r="D574" s="14" t="s">
        <v>2120</v>
      </c>
      <c r="E574" s="68" t="s">
        <v>2121</v>
      </c>
      <c r="F574" s="14" t="s">
        <v>2122</v>
      </c>
      <c r="G574" s="12">
        <v>45968</v>
      </c>
      <c r="H574" s="33">
        <v>45968</v>
      </c>
      <c r="I574" s="12">
        <v>46264</v>
      </c>
      <c r="J574" s="13">
        <v>17500000</v>
      </c>
    </row>
    <row r="575" spans="1:10" ht="60.6" x14ac:dyDescent="0.3">
      <c r="A575" s="16" t="s">
        <v>10</v>
      </c>
      <c r="B575" s="14" t="s">
        <v>2123</v>
      </c>
      <c r="C575" s="51" t="s">
        <v>2124</v>
      </c>
      <c r="D575" s="14" t="s">
        <v>2125</v>
      </c>
      <c r="E575" s="68" t="s">
        <v>2126</v>
      </c>
      <c r="F575" s="14" t="s">
        <v>2127</v>
      </c>
      <c r="G575" s="12">
        <v>45968</v>
      </c>
      <c r="H575" s="33">
        <v>45968</v>
      </c>
      <c r="I575" s="33">
        <v>46218</v>
      </c>
      <c r="J575" s="13">
        <v>16350000</v>
      </c>
    </row>
    <row r="576" spans="1:10" ht="60.6" x14ac:dyDescent="0.3">
      <c r="A576" s="16" t="s">
        <v>10</v>
      </c>
      <c r="B576" s="14" t="s">
        <v>2128</v>
      </c>
      <c r="C576" s="51" t="s">
        <v>2129</v>
      </c>
      <c r="D576" s="14" t="s">
        <v>2130</v>
      </c>
      <c r="E576" s="68" t="s">
        <v>2131</v>
      </c>
      <c r="F576" s="14" t="s">
        <v>2132</v>
      </c>
      <c r="G576" s="12">
        <v>45972</v>
      </c>
      <c r="H576" s="33">
        <v>45972</v>
      </c>
      <c r="I576" s="33">
        <v>46234</v>
      </c>
      <c r="J576" s="13">
        <v>12300000</v>
      </c>
    </row>
    <row r="577" spans="1:10" ht="60.6" x14ac:dyDescent="0.3">
      <c r="A577" s="16" t="s">
        <v>10</v>
      </c>
      <c r="B577" s="14" t="s">
        <v>2133</v>
      </c>
      <c r="C577" s="51" t="s">
        <v>2134</v>
      </c>
      <c r="D577" s="14" t="s">
        <v>2135</v>
      </c>
      <c r="E577" s="68" t="s">
        <v>2136</v>
      </c>
      <c r="F577" s="14" t="s">
        <v>2137</v>
      </c>
      <c r="G577" s="12">
        <v>45972</v>
      </c>
      <c r="H577" s="33">
        <v>45972</v>
      </c>
      <c r="I577" s="33">
        <v>46254</v>
      </c>
      <c r="J577" s="13">
        <v>16000000</v>
      </c>
    </row>
    <row r="578" spans="1:10" ht="72.599999999999994" x14ac:dyDescent="0.3">
      <c r="A578" s="16" t="s">
        <v>10</v>
      </c>
      <c r="B578" s="14" t="s">
        <v>2138</v>
      </c>
      <c r="C578" s="51" t="s">
        <v>2139</v>
      </c>
      <c r="D578" s="14" t="s">
        <v>2140</v>
      </c>
      <c r="E578" s="68" t="s">
        <v>2141</v>
      </c>
      <c r="F578" s="14" t="s">
        <v>2142</v>
      </c>
      <c r="G578" s="12">
        <v>45974</v>
      </c>
      <c r="H578" s="33">
        <v>45974</v>
      </c>
      <c r="I578" s="33">
        <v>46283</v>
      </c>
      <c r="J578" s="13">
        <v>16350000</v>
      </c>
    </row>
    <row r="579" spans="1:10" ht="48.6" x14ac:dyDescent="0.3">
      <c r="A579" s="16" t="s">
        <v>10</v>
      </c>
      <c r="B579" s="14" t="s">
        <v>1965</v>
      </c>
      <c r="C579" s="51" t="s">
        <v>1966</v>
      </c>
      <c r="D579" s="14" t="s">
        <v>2143</v>
      </c>
      <c r="E579" s="68" t="s">
        <v>1968</v>
      </c>
      <c r="F579" s="14" t="s">
        <v>2144</v>
      </c>
      <c r="G579" s="12">
        <v>45971</v>
      </c>
      <c r="H579" s="33">
        <v>45971</v>
      </c>
      <c r="I579" s="33">
        <v>46255</v>
      </c>
      <c r="J579" s="13">
        <v>17700000</v>
      </c>
    </row>
    <row r="580" spans="1:10" ht="72.599999999999994" x14ac:dyDescent="0.3">
      <c r="A580" s="16" t="s">
        <v>10</v>
      </c>
      <c r="B580" s="14" t="s">
        <v>2145</v>
      </c>
      <c r="C580" s="51" t="s">
        <v>2146</v>
      </c>
      <c r="D580" s="14" t="s">
        <v>2147</v>
      </c>
      <c r="E580" s="68" t="s">
        <v>2148</v>
      </c>
      <c r="F580" s="14" t="s">
        <v>2149</v>
      </c>
      <c r="G580" s="12">
        <v>45972</v>
      </c>
      <c r="H580" s="33">
        <v>45972</v>
      </c>
      <c r="I580" s="33">
        <v>46234</v>
      </c>
      <c r="J580" s="13">
        <v>13625000</v>
      </c>
    </row>
    <row r="581" spans="1:10" ht="84.6" x14ac:dyDescent="0.3">
      <c r="A581" s="16" t="s">
        <v>10</v>
      </c>
      <c r="B581" s="14" t="s">
        <v>2150</v>
      </c>
      <c r="C581" s="51" t="s">
        <v>2151</v>
      </c>
      <c r="D581" s="14" t="s">
        <v>2152</v>
      </c>
      <c r="E581" s="68" t="s">
        <v>2153</v>
      </c>
      <c r="F581" s="14" t="s">
        <v>2154</v>
      </c>
      <c r="G581" s="12">
        <v>45974</v>
      </c>
      <c r="H581" s="33">
        <v>45974</v>
      </c>
      <c r="I581" s="33">
        <v>46225</v>
      </c>
      <c r="J581" s="13">
        <v>13600000</v>
      </c>
    </row>
    <row r="582" spans="1:10" ht="48.6" x14ac:dyDescent="0.3">
      <c r="A582" s="16" t="s">
        <v>10</v>
      </c>
      <c r="B582" s="14" t="s">
        <v>2155</v>
      </c>
      <c r="C582" s="51" t="s">
        <v>2156</v>
      </c>
      <c r="D582" s="14" t="s">
        <v>2157</v>
      </c>
      <c r="E582" s="68" t="s">
        <v>2158</v>
      </c>
      <c r="F582" s="14" t="s">
        <v>2159</v>
      </c>
      <c r="G582" s="12">
        <v>45972</v>
      </c>
      <c r="H582" s="33">
        <v>45972</v>
      </c>
      <c r="I582" s="33">
        <v>46244</v>
      </c>
      <c r="J582" s="13">
        <v>7750000</v>
      </c>
    </row>
    <row r="583" spans="1:10" ht="84.6" x14ac:dyDescent="0.3">
      <c r="A583" s="16" t="s">
        <v>10</v>
      </c>
      <c r="B583" s="14" t="s">
        <v>2160</v>
      </c>
      <c r="C583" s="51" t="s">
        <v>2161</v>
      </c>
      <c r="D583" s="14" t="s">
        <v>2162</v>
      </c>
      <c r="E583" s="68" t="s">
        <v>2163</v>
      </c>
      <c r="F583" s="14" t="s">
        <v>2164</v>
      </c>
      <c r="G583" s="12">
        <v>45973</v>
      </c>
      <c r="H583" s="33">
        <v>45973</v>
      </c>
      <c r="I583" s="33">
        <v>46244</v>
      </c>
      <c r="J583" s="13">
        <v>13625000</v>
      </c>
    </row>
    <row r="584" spans="1:10" ht="72.599999999999994" x14ac:dyDescent="0.3">
      <c r="A584" s="16" t="s">
        <v>10</v>
      </c>
      <c r="B584" s="14" t="s">
        <v>2165</v>
      </c>
      <c r="C584" s="51" t="s">
        <v>2166</v>
      </c>
      <c r="D584" s="14" t="s">
        <v>2167</v>
      </c>
      <c r="E584" s="68" t="s">
        <v>2168</v>
      </c>
      <c r="F584" s="14" t="s">
        <v>2169</v>
      </c>
      <c r="G584" s="12">
        <v>45988</v>
      </c>
      <c r="H584" s="33">
        <v>45992</v>
      </c>
      <c r="I584" s="33">
        <v>46271</v>
      </c>
      <c r="J584" s="13">
        <v>14760000</v>
      </c>
    </row>
    <row r="585" spans="1:10" ht="48.6" x14ac:dyDescent="0.3">
      <c r="A585" s="16" t="s">
        <v>10</v>
      </c>
      <c r="B585" s="14" t="s">
        <v>2170</v>
      </c>
      <c r="C585" s="51" t="s">
        <v>2171</v>
      </c>
      <c r="D585" s="14" t="s">
        <v>2172</v>
      </c>
      <c r="E585" s="68" t="s">
        <v>2173</v>
      </c>
      <c r="F585" s="14" t="s">
        <v>2174</v>
      </c>
      <c r="G585" s="12">
        <v>45982</v>
      </c>
      <c r="H585" s="55">
        <v>45982</v>
      </c>
      <c r="I585" s="55">
        <v>46255</v>
      </c>
      <c r="J585" s="13">
        <v>16350000</v>
      </c>
    </row>
    <row r="586" spans="1:10" ht="48.6" x14ac:dyDescent="0.3">
      <c r="A586" s="16" t="s">
        <v>10</v>
      </c>
      <c r="B586" s="14" t="s">
        <v>2175</v>
      </c>
      <c r="C586" s="51" t="s">
        <v>2176</v>
      </c>
      <c r="D586" s="14" t="s">
        <v>2177</v>
      </c>
      <c r="E586" s="68" t="s">
        <v>2178</v>
      </c>
      <c r="F586" s="14" t="s">
        <v>2179</v>
      </c>
      <c r="G586" s="12">
        <v>45974</v>
      </c>
      <c r="H586" s="33">
        <v>45974</v>
      </c>
      <c r="I586" s="12">
        <v>46233</v>
      </c>
      <c r="J586" s="13">
        <v>12300000</v>
      </c>
    </row>
    <row r="587" spans="1:10" ht="60.6" x14ac:dyDescent="0.3">
      <c r="A587" s="16" t="s">
        <v>10</v>
      </c>
      <c r="B587" s="14" t="s">
        <v>2180</v>
      </c>
      <c r="C587" s="51" t="s">
        <v>2181</v>
      </c>
      <c r="D587" s="14" t="s">
        <v>2182</v>
      </c>
      <c r="E587" s="68" t="s">
        <v>2183</v>
      </c>
      <c r="F587" s="14" t="s">
        <v>2184</v>
      </c>
      <c r="G587" s="12">
        <v>45974</v>
      </c>
      <c r="H587" s="33">
        <v>45974</v>
      </c>
      <c r="I587" s="33">
        <v>46208</v>
      </c>
      <c r="J587" s="13">
        <v>17000000</v>
      </c>
    </row>
    <row r="588" spans="1:10" ht="60.6" x14ac:dyDescent="0.3">
      <c r="A588" s="16" t="s">
        <v>10</v>
      </c>
      <c r="B588" s="14" t="s">
        <v>2185</v>
      </c>
      <c r="C588" s="51" t="s">
        <v>2186</v>
      </c>
      <c r="D588" s="14" t="s">
        <v>2187</v>
      </c>
      <c r="E588" s="68" t="s">
        <v>2188</v>
      </c>
      <c r="F588" s="14" t="s">
        <v>2189</v>
      </c>
      <c r="G588" s="12">
        <v>45973</v>
      </c>
      <c r="H588" s="33">
        <v>45973</v>
      </c>
      <c r="I588" s="33">
        <v>46196</v>
      </c>
      <c r="J588" s="13">
        <v>9000000</v>
      </c>
    </row>
    <row r="589" spans="1:10" ht="60.6" x14ac:dyDescent="0.3">
      <c r="A589" s="16" t="s">
        <v>10</v>
      </c>
      <c r="B589" s="14" t="s">
        <v>2190</v>
      </c>
      <c r="C589" s="51" t="s">
        <v>2191</v>
      </c>
      <c r="D589" s="14" t="s">
        <v>2192</v>
      </c>
      <c r="E589" s="68" t="s">
        <v>2193</v>
      </c>
      <c r="F589" s="14" t="s">
        <v>2194</v>
      </c>
      <c r="G589" s="12">
        <v>45973</v>
      </c>
      <c r="H589" s="33">
        <v>45974</v>
      </c>
      <c r="I589" s="33">
        <v>46215</v>
      </c>
      <c r="J589" s="13">
        <v>27200000</v>
      </c>
    </row>
    <row r="590" spans="1:10" ht="48.6" x14ac:dyDescent="0.3">
      <c r="A590" s="16" t="s">
        <v>10</v>
      </c>
      <c r="B590" s="14" t="s">
        <v>2195</v>
      </c>
      <c r="C590" s="51" t="s">
        <v>2196</v>
      </c>
      <c r="D590" s="14" t="s">
        <v>2197</v>
      </c>
      <c r="E590" s="68" t="s">
        <v>2198</v>
      </c>
      <c r="F590" s="14" t="s">
        <v>2199</v>
      </c>
      <c r="G590" s="12">
        <v>45974</v>
      </c>
      <c r="H590" s="33">
        <v>45974</v>
      </c>
      <c r="I590" s="33">
        <v>46204</v>
      </c>
      <c r="J590" s="13">
        <v>11000000</v>
      </c>
    </row>
    <row r="591" spans="1:10" ht="72.599999999999994" x14ac:dyDescent="0.3">
      <c r="A591" s="16" t="s">
        <v>10</v>
      </c>
      <c r="B591" s="14" t="s">
        <v>2108</v>
      </c>
      <c r="C591" s="51" t="s">
        <v>2200</v>
      </c>
      <c r="D591" s="14" t="s">
        <v>2201</v>
      </c>
      <c r="E591" s="68" t="s">
        <v>2202</v>
      </c>
      <c r="F591" s="14" t="s">
        <v>2203</v>
      </c>
      <c r="G591" s="12">
        <v>45975</v>
      </c>
      <c r="H591" s="33">
        <v>45975</v>
      </c>
      <c r="I591" s="33">
        <v>46236</v>
      </c>
      <c r="J591" s="13">
        <v>17000000</v>
      </c>
    </row>
    <row r="592" spans="1:10" ht="72.599999999999994" x14ac:dyDescent="0.3">
      <c r="A592" s="16" t="s">
        <v>10</v>
      </c>
      <c r="B592" s="14" t="s">
        <v>2072</v>
      </c>
      <c r="C592" s="51" t="s">
        <v>2204</v>
      </c>
      <c r="D592" s="14" t="s">
        <v>2205</v>
      </c>
      <c r="E592" s="68" t="s">
        <v>2206</v>
      </c>
      <c r="F592" s="14" t="s">
        <v>2207</v>
      </c>
      <c r="G592" s="12">
        <v>45975</v>
      </c>
      <c r="H592" s="33">
        <v>45975</v>
      </c>
      <c r="I592" s="33">
        <v>46264</v>
      </c>
      <c r="J592" s="13">
        <v>12300000</v>
      </c>
    </row>
    <row r="593" spans="1:10" ht="48.6" x14ac:dyDescent="0.3">
      <c r="A593" s="16" t="s">
        <v>10</v>
      </c>
      <c r="B593" s="14" t="s">
        <v>1956</v>
      </c>
      <c r="C593" s="51" t="s">
        <v>1578</v>
      </c>
      <c r="D593" s="14" t="s">
        <v>2208</v>
      </c>
      <c r="E593" s="68" t="s">
        <v>1580</v>
      </c>
      <c r="F593" s="14" t="s">
        <v>2209</v>
      </c>
      <c r="G593" s="12">
        <v>45975</v>
      </c>
      <c r="H593" s="33">
        <v>45975</v>
      </c>
      <c r="I593" s="33">
        <v>46264</v>
      </c>
      <c r="J593" s="13">
        <v>9100000</v>
      </c>
    </row>
    <row r="594" spans="1:10" ht="84.6" x14ac:dyDescent="0.3">
      <c r="A594" s="16" t="s">
        <v>10</v>
      </c>
      <c r="B594" s="14" t="s">
        <v>2210</v>
      </c>
      <c r="C594" s="51" t="s">
        <v>1697</v>
      </c>
      <c r="D594" s="14" t="s">
        <v>2211</v>
      </c>
      <c r="E594" s="68" t="s">
        <v>1699</v>
      </c>
      <c r="F594" s="14" t="s">
        <v>2212</v>
      </c>
      <c r="G594" s="12">
        <v>45975</v>
      </c>
      <c r="H594" s="33">
        <v>45975</v>
      </c>
      <c r="I594" s="12">
        <v>46230</v>
      </c>
      <c r="J594" s="13">
        <v>20650000</v>
      </c>
    </row>
    <row r="595" spans="1:10" ht="60.6" x14ac:dyDescent="0.3">
      <c r="A595" s="16" t="s">
        <v>10</v>
      </c>
      <c r="B595" s="14" t="s">
        <v>2213</v>
      </c>
      <c r="C595" s="51" t="s">
        <v>2214</v>
      </c>
      <c r="D595" s="14" t="s">
        <v>2215</v>
      </c>
      <c r="E595" s="68" t="s">
        <v>2216</v>
      </c>
      <c r="F595" s="14" t="s">
        <v>2217</v>
      </c>
      <c r="G595" s="12">
        <v>45981</v>
      </c>
      <c r="H595" s="55">
        <v>45981</v>
      </c>
      <c r="I595" s="55">
        <v>46204</v>
      </c>
      <c r="J595" s="13">
        <v>10900000</v>
      </c>
    </row>
    <row r="596" spans="1:10" ht="48.6" x14ac:dyDescent="0.3">
      <c r="A596" s="16" t="s">
        <v>10</v>
      </c>
      <c r="B596" s="14" t="s">
        <v>2218</v>
      </c>
      <c r="C596" s="51" t="s">
        <v>1701</v>
      </c>
      <c r="D596" s="14" t="s">
        <v>2219</v>
      </c>
      <c r="E596" s="68" t="s">
        <v>1703</v>
      </c>
      <c r="F596" s="14" t="s">
        <v>2220</v>
      </c>
      <c r="G596" s="12">
        <v>45975</v>
      </c>
      <c r="H596" s="33">
        <v>45975</v>
      </c>
      <c r="I596" s="12">
        <v>46220</v>
      </c>
      <c r="J596" s="13">
        <v>7800000</v>
      </c>
    </row>
    <row r="597" spans="1:10" ht="72.599999999999994" x14ac:dyDescent="0.3">
      <c r="A597" s="16" t="s">
        <v>10</v>
      </c>
      <c r="B597" s="14" t="s">
        <v>2108</v>
      </c>
      <c r="C597" s="51" t="s">
        <v>2221</v>
      </c>
      <c r="D597" s="14" t="s">
        <v>2222</v>
      </c>
      <c r="E597" s="68" t="s">
        <v>2223</v>
      </c>
      <c r="F597" s="14" t="s">
        <v>2224</v>
      </c>
      <c r="G597" s="12">
        <v>45985</v>
      </c>
      <c r="H597" s="33">
        <v>45985</v>
      </c>
      <c r="I597" s="55">
        <v>46233</v>
      </c>
      <c r="J597" s="13">
        <v>13600000</v>
      </c>
    </row>
    <row r="598" spans="1:10" ht="60.6" x14ac:dyDescent="0.3">
      <c r="A598" s="16" t="s">
        <v>10</v>
      </c>
      <c r="B598" s="14" t="s">
        <v>2225</v>
      </c>
      <c r="C598" s="51" t="s">
        <v>2226</v>
      </c>
      <c r="D598" s="14" t="s">
        <v>2227</v>
      </c>
      <c r="E598" s="68" t="s">
        <v>2228</v>
      </c>
      <c r="F598" s="14" t="s">
        <v>2229</v>
      </c>
      <c r="G598" s="12">
        <v>45981</v>
      </c>
      <c r="H598" s="33">
        <v>45981</v>
      </c>
      <c r="I598" s="33">
        <v>46239</v>
      </c>
      <c r="J598" s="13">
        <v>17000000</v>
      </c>
    </row>
    <row r="599" spans="1:10" ht="72.599999999999994" x14ac:dyDescent="0.3">
      <c r="A599" s="16" t="s">
        <v>10</v>
      </c>
      <c r="B599" s="14" t="s">
        <v>2072</v>
      </c>
      <c r="C599" s="51" t="s">
        <v>2230</v>
      </c>
      <c r="D599" s="14" t="s">
        <v>2231</v>
      </c>
      <c r="E599" s="68" t="s">
        <v>2232</v>
      </c>
      <c r="F599" s="14" t="s">
        <v>2233</v>
      </c>
      <c r="G599" s="12">
        <v>45980</v>
      </c>
      <c r="H599" s="33">
        <v>45980</v>
      </c>
      <c r="I599" s="33">
        <v>46262</v>
      </c>
      <c r="J599" s="13">
        <v>20400000</v>
      </c>
    </row>
    <row r="600" spans="1:10" ht="48.6" x14ac:dyDescent="0.3">
      <c r="A600" s="16" t="s">
        <v>10</v>
      </c>
      <c r="B600" s="14" t="s">
        <v>2234</v>
      </c>
      <c r="C600" s="51" t="s">
        <v>2235</v>
      </c>
      <c r="D600" s="14" t="s">
        <v>2236</v>
      </c>
      <c r="E600" s="68" t="s">
        <v>2237</v>
      </c>
      <c r="F600" s="14" t="s">
        <v>2238</v>
      </c>
      <c r="G600" s="12">
        <v>45982</v>
      </c>
      <c r="H600" s="33">
        <v>45982</v>
      </c>
      <c r="I600" s="33">
        <v>46219</v>
      </c>
      <c r="J600" s="13">
        <v>14750000</v>
      </c>
    </row>
    <row r="601" spans="1:10" ht="120.6" x14ac:dyDescent="0.3">
      <c r="A601" s="16" t="s">
        <v>10</v>
      </c>
      <c r="B601" s="14" t="s">
        <v>2239</v>
      </c>
      <c r="C601" s="51" t="s">
        <v>2240</v>
      </c>
      <c r="D601" s="14" t="s">
        <v>2241</v>
      </c>
      <c r="E601" s="68" t="s">
        <v>2242</v>
      </c>
      <c r="F601" s="14" t="s">
        <v>2243</v>
      </c>
      <c r="G601" s="12">
        <v>45988</v>
      </c>
      <c r="H601" s="33">
        <v>45992</v>
      </c>
      <c r="I601" s="33">
        <v>48076</v>
      </c>
      <c r="J601" s="13">
        <v>6795537201</v>
      </c>
    </row>
    <row r="602" spans="1:10" ht="48.6" x14ac:dyDescent="0.3">
      <c r="A602" s="16" t="s">
        <v>10</v>
      </c>
      <c r="B602" s="14" t="s">
        <v>2244</v>
      </c>
      <c r="C602" s="51" t="s">
        <v>2245</v>
      </c>
      <c r="D602" s="14" t="s">
        <v>2246</v>
      </c>
      <c r="E602" s="68" t="s">
        <v>2247</v>
      </c>
      <c r="F602" s="14" t="s">
        <v>2248</v>
      </c>
      <c r="G602" s="12">
        <v>45981</v>
      </c>
      <c r="H602" s="33">
        <v>45981</v>
      </c>
      <c r="I602" s="33">
        <v>46262</v>
      </c>
      <c r="J602" s="13">
        <v>16350000</v>
      </c>
    </row>
    <row r="603" spans="1:10" ht="48.6" x14ac:dyDescent="0.3">
      <c r="A603" s="16" t="s">
        <v>10</v>
      </c>
      <c r="B603" s="14" t="s">
        <v>2249</v>
      </c>
      <c r="C603" s="51" t="s">
        <v>2250</v>
      </c>
      <c r="D603" s="14" t="s">
        <v>2251</v>
      </c>
      <c r="E603" s="68" t="s">
        <v>2252</v>
      </c>
      <c r="F603" s="14" t="s">
        <v>2253</v>
      </c>
      <c r="G603" s="12">
        <v>45982</v>
      </c>
      <c r="H603" s="33">
        <v>45982</v>
      </c>
      <c r="I603" s="33">
        <v>46221</v>
      </c>
      <c r="J603" s="13">
        <v>14760000</v>
      </c>
    </row>
    <row r="604" spans="1:10" ht="48.6" x14ac:dyDescent="0.3">
      <c r="A604" s="16" t="s">
        <v>10</v>
      </c>
      <c r="B604" s="14" t="s">
        <v>2254</v>
      </c>
      <c r="C604" s="51" t="s">
        <v>2255</v>
      </c>
      <c r="D604" s="14" t="s">
        <v>2256</v>
      </c>
      <c r="E604" s="68" t="s">
        <v>2257</v>
      </c>
      <c r="F604" s="14" t="s">
        <v>2258</v>
      </c>
      <c r="G604" s="12">
        <v>45988</v>
      </c>
      <c r="H604" s="33">
        <v>45988</v>
      </c>
      <c r="I604" s="33">
        <v>46215</v>
      </c>
      <c r="J604" s="13">
        <v>14250000</v>
      </c>
    </row>
    <row r="605" spans="1:10" ht="60.6" x14ac:dyDescent="0.3">
      <c r="A605" s="16" t="s">
        <v>10</v>
      </c>
      <c r="B605" s="14" t="s">
        <v>2259</v>
      </c>
      <c r="C605" s="51" t="s">
        <v>2260</v>
      </c>
      <c r="D605" s="14" t="s">
        <v>2261</v>
      </c>
      <c r="E605" s="68" t="s">
        <v>2262</v>
      </c>
      <c r="F605" s="14" t="s">
        <v>2263</v>
      </c>
      <c r="G605" s="12">
        <v>45982</v>
      </c>
      <c r="H605" s="33">
        <v>45982</v>
      </c>
      <c r="I605" s="33">
        <v>46213</v>
      </c>
      <c r="J605" s="13">
        <v>20400000</v>
      </c>
    </row>
    <row r="606" spans="1:10" ht="84.6" x14ac:dyDescent="0.3">
      <c r="A606" s="16" t="s">
        <v>10</v>
      </c>
      <c r="B606" s="14" t="s">
        <v>2264</v>
      </c>
      <c r="C606" s="51" t="s">
        <v>1830</v>
      </c>
      <c r="D606" s="14" t="s">
        <v>2265</v>
      </c>
      <c r="E606" s="68" t="s">
        <v>2266</v>
      </c>
      <c r="F606" s="14" t="s">
        <v>2267</v>
      </c>
      <c r="G606" s="12">
        <v>45982</v>
      </c>
      <c r="H606" s="33">
        <v>45981</v>
      </c>
      <c r="I606" s="12">
        <v>46254</v>
      </c>
      <c r="J606" s="13">
        <v>14350000</v>
      </c>
    </row>
    <row r="607" spans="1:10" ht="48.6" x14ac:dyDescent="0.3">
      <c r="A607" s="16" t="s">
        <v>10</v>
      </c>
      <c r="B607" s="14" t="s">
        <v>1565</v>
      </c>
      <c r="C607" s="51" t="s">
        <v>2268</v>
      </c>
      <c r="D607" s="14" t="s">
        <v>2269</v>
      </c>
      <c r="E607" s="68" t="s">
        <v>2270</v>
      </c>
      <c r="F607" s="14" t="s">
        <v>2271</v>
      </c>
      <c r="G607" s="12">
        <v>45988</v>
      </c>
      <c r="H607" s="33">
        <v>45988</v>
      </c>
      <c r="I607" s="33">
        <v>46213</v>
      </c>
      <c r="J607" s="13">
        <v>17000000</v>
      </c>
    </row>
    <row r="608" spans="1:10" ht="60.6" x14ac:dyDescent="0.3">
      <c r="A608" s="16" t="s">
        <v>10</v>
      </c>
      <c r="B608" s="14" t="s">
        <v>2272</v>
      </c>
      <c r="C608" s="51" t="s">
        <v>2273</v>
      </c>
      <c r="D608" s="14" t="s">
        <v>2274</v>
      </c>
      <c r="E608" s="68" t="s">
        <v>2275</v>
      </c>
      <c r="F608" s="14" t="s">
        <v>547</v>
      </c>
      <c r="G608" s="12">
        <v>45982</v>
      </c>
      <c r="H608" s="33">
        <v>45982</v>
      </c>
      <c r="I608" s="33">
        <v>46213</v>
      </c>
      <c r="J608" s="13">
        <v>6150000</v>
      </c>
    </row>
    <row r="609" spans="1:10" ht="48.6" x14ac:dyDescent="0.3">
      <c r="A609" s="16" t="s">
        <v>10</v>
      </c>
      <c r="B609" s="14" t="s">
        <v>2276</v>
      </c>
      <c r="C609" s="51" t="s">
        <v>2277</v>
      </c>
      <c r="D609" s="14" t="s">
        <v>2278</v>
      </c>
      <c r="E609" s="68" t="s">
        <v>2279</v>
      </c>
      <c r="F609" s="14" t="s">
        <v>336</v>
      </c>
      <c r="G609" s="12">
        <v>45988</v>
      </c>
      <c r="H609" s="33">
        <v>45992</v>
      </c>
      <c r="I609" s="33">
        <v>46205</v>
      </c>
      <c r="J609" s="13">
        <v>10250000</v>
      </c>
    </row>
    <row r="610" spans="1:10" ht="48.6" x14ac:dyDescent="0.3">
      <c r="A610" s="16" t="s">
        <v>10</v>
      </c>
      <c r="B610" s="14" t="s">
        <v>2280</v>
      </c>
      <c r="C610" s="51" t="s">
        <v>2281</v>
      </c>
      <c r="D610" s="14" t="s">
        <v>2282</v>
      </c>
      <c r="E610" s="68" t="s">
        <v>2283</v>
      </c>
      <c r="F610" s="14" t="s">
        <v>2284</v>
      </c>
      <c r="G610" s="12">
        <v>45988</v>
      </c>
      <c r="H610" s="33">
        <v>45988</v>
      </c>
      <c r="I610" s="12">
        <v>46265</v>
      </c>
      <c r="J610" s="13">
        <v>14760000</v>
      </c>
    </row>
    <row r="611" spans="1:10" ht="96.6" x14ac:dyDescent="0.3">
      <c r="A611" s="16" t="s">
        <v>10</v>
      </c>
      <c r="B611" s="14" t="s">
        <v>2285</v>
      </c>
      <c r="C611" s="51" t="s">
        <v>2286</v>
      </c>
      <c r="D611" s="14" t="s">
        <v>2287</v>
      </c>
      <c r="E611" s="68" t="s">
        <v>2288</v>
      </c>
      <c r="F611" s="14" t="s">
        <v>2289</v>
      </c>
      <c r="G611" s="12">
        <v>45988</v>
      </c>
      <c r="H611" s="54"/>
      <c r="I611" s="54"/>
      <c r="J611" s="13">
        <v>443668121</v>
      </c>
    </row>
    <row r="612" spans="1:10" ht="72.599999999999994" x14ac:dyDescent="0.3">
      <c r="A612" s="16" t="s">
        <v>10</v>
      </c>
      <c r="B612" s="14" t="s">
        <v>2290</v>
      </c>
      <c r="C612" s="51" t="s">
        <v>2291</v>
      </c>
      <c r="D612" s="14" t="s">
        <v>2292</v>
      </c>
      <c r="E612" s="68" t="s">
        <v>2293</v>
      </c>
      <c r="F612" s="14" t="s">
        <v>2294</v>
      </c>
      <c r="G612" s="12">
        <v>45992</v>
      </c>
      <c r="H612" s="33">
        <v>45992</v>
      </c>
      <c r="I612" s="12">
        <v>46254</v>
      </c>
      <c r="J612" s="13">
        <v>13625000</v>
      </c>
    </row>
    <row r="613" spans="1:10" ht="60.6" x14ac:dyDescent="0.3">
      <c r="A613" s="16" t="s">
        <v>10</v>
      </c>
      <c r="B613" s="14" t="s">
        <v>2259</v>
      </c>
      <c r="C613" s="51" t="s">
        <v>2295</v>
      </c>
      <c r="D613" s="14" t="s">
        <v>2296</v>
      </c>
      <c r="E613" s="68" t="s">
        <v>2297</v>
      </c>
      <c r="F613" s="14" t="s">
        <v>1053</v>
      </c>
      <c r="G613" s="12">
        <v>45994</v>
      </c>
      <c r="H613" s="33">
        <v>45994</v>
      </c>
      <c r="I613" s="55">
        <v>45879</v>
      </c>
      <c r="J613" s="13">
        <v>7500000</v>
      </c>
    </row>
    <row r="614" spans="1:10" ht="48.6" x14ac:dyDescent="0.3">
      <c r="A614" s="16" t="s">
        <v>10</v>
      </c>
      <c r="B614" s="14" t="s">
        <v>2298</v>
      </c>
      <c r="C614" s="51" t="s">
        <v>2299</v>
      </c>
      <c r="D614" s="14" t="s">
        <v>2300</v>
      </c>
      <c r="E614" s="68" t="s">
        <v>2301</v>
      </c>
      <c r="F614" s="14" t="s">
        <v>2302</v>
      </c>
      <c r="G614" s="12">
        <v>45992</v>
      </c>
      <c r="H614" s="33">
        <v>45992</v>
      </c>
      <c r="I614" s="33">
        <v>46213</v>
      </c>
      <c r="J614" s="13">
        <v>4470000</v>
      </c>
    </row>
    <row r="615" spans="1:10" ht="60.6" x14ac:dyDescent="0.3">
      <c r="A615" s="16" t="s">
        <v>10</v>
      </c>
      <c r="B615" s="14" t="s">
        <v>2303</v>
      </c>
      <c r="C615" s="51" t="s">
        <v>2304</v>
      </c>
      <c r="D615" s="14" t="s">
        <v>2305</v>
      </c>
      <c r="E615" s="68" t="s">
        <v>2306</v>
      </c>
      <c r="F615" s="14" t="s">
        <v>2307</v>
      </c>
      <c r="G615" s="12">
        <v>45992</v>
      </c>
      <c r="H615" s="33">
        <v>45992</v>
      </c>
      <c r="I615" s="55">
        <v>45879</v>
      </c>
      <c r="J615" s="13">
        <v>4650000</v>
      </c>
    </row>
    <row r="616" spans="1:10" ht="60.6" x14ac:dyDescent="0.3">
      <c r="A616" s="16" t="s">
        <v>10</v>
      </c>
      <c r="B616" s="14" t="s">
        <v>1872</v>
      </c>
      <c r="C616" s="51" t="s">
        <v>1873</v>
      </c>
      <c r="D616" s="14" t="s">
        <v>2308</v>
      </c>
      <c r="E616" s="68" t="s">
        <v>1875</v>
      </c>
      <c r="F616" s="14" t="s">
        <v>2309</v>
      </c>
      <c r="G616" s="12">
        <v>45992</v>
      </c>
      <c r="H616" s="33">
        <v>45992</v>
      </c>
      <c r="I616" s="12">
        <v>46203</v>
      </c>
      <c r="J616" s="56">
        <v>7800000</v>
      </c>
    </row>
    <row r="617" spans="1:10" ht="72.599999999999994" x14ac:dyDescent="0.3">
      <c r="A617" s="16" t="s">
        <v>10</v>
      </c>
      <c r="B617" s="14" t="s">
        <v>2310</v>
      </c>
      <c r="C617" s="51" t="s">
        <v>2311</v>
      </c>
      <c r="D617" s="14" t="s">
        <v>2312</v>
      </c>
      <c r="E617" s="68" t="s">
        <v>2313</v>
      </c>
      <c r="F617" s="14" t="s">
        <v>2314</v>
      </c>
      <c r="G617" s="12">
        <v>45992</v>
      </c>
      <c r="H617" s="33">
        <v>45992</v>
      </c>
      <c r="I617" s="55">
        <v>46239</v>
      </c>
      <c r="J617" s="56">
        <v>18000000</v>
      </c>
    </row>
    <row r="618" spans="1:10" ht="48.6" x14ac:dyDescent="0.3">
      <c r="A618" s="16" t="s">
        <v>10</v>
      </c>
      <c r="B618" s="14" t="s">
        <v>2315</v>
      </c>
      <c r="C618" s="51" t="s">
        <v>2316</v>
      </c>
      <c r="D618" s="14" t="s">
        <v>2317</v>
      </c>
      <c r="E618" s="68" t="s">
        <v>2318</v>
      </c>
      <c r="F618" s="14" t="s">
        <v>2319</v>
      </c>
      <c r="G618" s="12">
        <v>45993</v>
      </c>
      <c r="H618" s="33">
        <v>45993</v>
      </c>
      <c r="I618" s="33">
        <v>46213</v>
      </c>
      <c r="J618" s="56">
        <v>10900000</v>
      </c>
    </row>
    <row r="619" spans="1:10" ht="48.6" x14ac:dyDescent="0.3">
      <c r="A619" s="16" t="s">
        <v>10</v>
      </c>
      <c r="B619" s="14" t="s">
        <v>2320</v>
      </c>
      <c r="C619" s="51" t="s">
        <v>2235</v>
      </c>
      <c r="D619" s="14" t="s">
        <v>2321</v>
      </c>
      <c r="E619" s="68" t="s">
        <v>2237</v>
      </c>
      <c r="F619" s="14" t="s">
        <v>2322</v>
      </c>
      <c r="G619" s="12">
        <v>45993</v>
      </c>
      <c r="H619" s="33">
        <v>45993</v>
      </c>
      <c r="I619" s="33">
        <v>46259</v>
      </c>
      <c r="J619" s="56">
        <v>14750000</v>
      </c>
    </row>
    <row r="620" spans="1:10" ht="84.6" x14ac:dyDescent="0.3">
      <c r="A620" s="16" t="s">
        <v>10</v>
      </c>
      <c r="B620" s="14" t="s">
        <v>2323</v>
      </c>
      <c r="C620" s="51" t="s">
        <v>2324</v>
      </c>
      <c r="D620" s="14" t="s">
        <v>2325</v>
      </c>
      <c r="E620" s="68" t="s">
        <v>2326</v>
      </c>
      <c r="F620" s="14" t="s">
        <v>2327</v>
      </c>
      <c r="G620" s="12">
        <v>45993</v>
      </c>
      <c r="H620" s="33">
        <v>45993</v>
      </c>
      <c r="I620" s="33">
        <v>46213</v>
      </c>
      <c r="J620" s="56">
        <v>4920000</v>
      </c>
    </row>
    <row r="621" spans="1:10" ht="72.599999999999994" x14ac:dyDescent="0.3">
      <c r="A621" s="16" t="s">
        <v>10</v>
      </c>
      <c r="B621" s="14" t="s">
        <v>2328</v>
      </c>
      <c r="C621" s="51" t="s">
        <v>2329</v>
      </c>
      <c r="D621" s="14" t="s">
        <v>2330</v>
      </c>
      <c r="E621" s="68" t="s">
        <v>2331</v>
      </c>
      <c r="F621" s="14" t="s">
        <v>2332</v>
      </c>
      <c r="G621" s="12">
        <v>45994</v>
      </c>
      <c r="H621" s="33">
        <v>45994</v>
      </c>
      <c r="I621" s="33">
        <v>46213</v>
      </c>
      <c r="J621" s="56">
        <v>5450000</v>
      </c>
    </row>
    <row r="622" spans="1:10" ht="60.6" x14ac:dyDescent="0.3">
      <c r="A622" s="16" t="s">
        <v>10</v>
      </c>
      <c r="B622" s="14" t="s">
        <v>2333</v>
      </c>
      <c r="C622" s="51" t="s">
        <v>2334</v>
      </c>
      <c r="D622" s="14" t="s">
        <v>2335</v>
      </c>
      <c r="E622" s="68" t="s">
        <v>2336</v>
      </c>
      <c r="F622" s="14" t="s">
        <v>1089</v>
      </c>
      <c r="G622" s="12">
        <v>45994</v>
      </c>
      <c r="H622" s="33">
        <v>45994</v>
      </c>
      <c r="I622" s="33">
        <v>46220</v>
      </c>
      <c r="J622" s="56">
        <v>7380000</v>
      </c>
    </row>
    <row r="623" spans="1:10" ht="48.6" x14ac:dyDescent="0.3">
      <c r="A623" s="16" t="s">
        <v>10</v>
      </c>
      <c r="B623" s="14" t="s">
        <v>2337</v>
      </c>
      <c r="C623" s="51" t="s">
        <v>2338</v>
      </c>
      <c r="D623" s="14" t="s">
        <v>2339</v>
      </c>
      <c r="E623" s="68" t="s">
        <v>2340</v>
      </c>
      <c r="F623" s="14" t="s">
        <v>1555</v>
      </c>
      <c r="G623" s="12">
        <v>45994</v>
      </c>
      <c r="H623" s="33">
        <v>45994</v>
      </c>
      <c r="I623" s="55">
        <v>46218</v>
      </c>
      <c r="J623" s="56">
        <v>5900000</v>
      </c>
    </row>
    <row r="624" spans="1:10" ht="72.599999999999994" x14ac:dyDescent="0.3">
      <c r="A624" s="16" t="s">
        <v>10</v>
      </c>
      <c r="B624" s="14" t="s">
        <v>2341</v>
      </c>
      <c r="C624" s="51" t="s">
        <v>2342</v>
      </c>
      <c r="D624" s="14" t="s">
        <v>2343</v>
      </c>
      <c r="E624" s="68" t="s">
        <v>2344</v>
      </c>
      <c r="F624" s="14" t="s">
        <v>2345</v>
      </c>
      <c r="G624" s="12">
        <v>45995</v>
      </c>
      <c r="H624" s="33">
        <v>45965</v>
      </c>
      <c r="I624" s="12">
        <v>46214</v>
      </c>
      <c r="J624" s="56">
        <v>5900000</v>
      </c>
    </row>
    <row r="625" spans="1:10" ht="48.6" x14ac:dyDescent="0.3">
      <c r="A625" s="16" t="s">
        <v>10</v>
      </c>
      <c r="B625" s="14" t="s">
        <v>2346</v>
      </c>
      <c r="C625" s="51" t="s">
        <v>2347</v>
      </c>
      <c r="D625" s="14" t="s">
        <v>2348</v>
      </c>
      <c r="E625" s="68" t="s">
        <v>2349</v>
      </c>
      <c r="F625" s="14" t="s">
        <v>2350</v>
      </c>
      <c r="G625" s="12">
        <v>45995</v>
      </c>
      <c r="H625" s="33">
        <v>46001</v>
      </c>
      <c r="I625" s="33">
        <v>46213</v>
      </c>
      <c r="J625" s="56">
        <v>2600000</v>
      </c>
    </row>
    <row r="626" spans="1:10" ht="48.6" x14ac:dyDescent="0.3">
      <c r="A626" s="16" t="s">
        <v>10</v>
      </c>
      <c r="B626" s="14" t="s">
        <v>2351</v>
      </c>
      <c r="C626" s="51" t="s">
        <v>2352</v>
      </c>
      <c r="D626" s="14" t="s">
        <v>2353</v>
      </c>
      <c r="E626" s="68" t="s">
        <v>2354</v>
      </c>
      <c r="F626" s="14" t="s">
        <v>2355</v>
      </c>
      <c r="G626" s="12">
        <v>45996</v>
      </c>
      <c r="H626" s="33">
        <v>45996</v>
      </c>
      <c r="I626" s="33">
        <v>46270</v>
      </c>
      <c r="J626" s="56">
        <v>17700000</v>
      </c>
    </row>
    <row r="627" spans="1:10" ht="60.6" x14ac:dyDescent="0.3">
      <c r="A627" s="16" t="s">
        <v>10</v>
      </c>
      <c r="B627" s="14" t="s">
        <v>2356</v>
      </c>
      <c r="C627" s="51" t="s">
        <v>2357</v>
      </c>
      <c r="D627" s="14" t="s">
        <v>2358</v>
      </c>
      <c r="E627" s="68" t="s">
        <v>2359</v>
      </c>
      <c r="F627" s="14" t="s">
        <v>2360</v>
      </c>
      <c r="G627" s="12">
        <v>45995</v>
      </c>
      <c r="H627" s="55">
        <v>45995</v>
      </c>
      <c r="I627" s="33">
        <v>46249</v>
      </c>
      <c r="J627" s="56">
        <v>11000000</v>
      </c>
    </row>
    <row r="628" spans="1:10" ht="72.599999999999994" x14ac:dyDescent="0.3">
      <c r="A628" s="16" t="s">
        <v>10</v>
      </c>
      <c r="B628" s="14" t="s">
        <v>2361</v>
      </c>
      <c r="C628" s="51" t="s">
        <v>2362</v>
      </c>
      <c r="D628" s="14" t="s">
        <v>2363</v>
      </c>
      <c r="E628" s="68" t="s">
        <v>2364</v>
      </c>
      <c r="F628" s="14" t="s">
        <v>2365</v>
      </c>
      <c r="G628" s="12">
        <v>45995</v>
      </c>
      <c r="H628" s="55">
        <v>45995</v>
      </c>
      <c r="I628" s="33">
        <v>46244</v>
      </c>
      <c r="J628" s="56">
        <v>7600000</v>
      </c>
    </row>
    <row r="629" spans="1:10" ht="60.6" x14ac:dyDescent="0.3">
      <c r="A629" s="16" t="s">
        <v>10</v>
      </c>
      <c r="B629" s="14" t="s">
        <v>2366</v>
      </c>
      <c r="C629" s="51" t="s">
        <v>2367</v>
      </c>
      <c r="D629" s="14" t="s">
        <v>2368</v>
      </c>
      <c r="E629" s="68" t="s">
        <v>2369</v>
      </c>
      <c r="F629" s="14" t="s">
        <v>96</v>
      </c>
      <c r="G629" s="12">
        <v>45995</v>
      </c>
      <c r="H629" s="55">
        <v>45995</v>
      </c>
      <c r="I629" s="33">
        <v>46207</v>
      </c>
      <c r="J629" s="56">
        <v>2980000</v>
      </c>
    </row>
    <row r="630" spans="1:10" ht="48.6" x14ac:dyDescent="0.3">
      <c r="A630" s="16" t="s">
        <v>10</v>
      </c>
      <c r="B630" s="14" t="s">
        <v>2370</v>
      </c>
      <c r="C630" s="51" t="s">
        <v>2371</v>
      </c>
      <c r="D630" s="14" t="s">
        <v>2372</v>
      </c>
      <c r="E630" s="68" t="s">
        <v>2373</v>
      </c>
      <c r="F630" s="14" t="s">
        <v>2374</v>
      </c>
      <c r="G630" s="12">
        <v>45995</v>
      </c>
      <c r="H630" s="55">
        <v>45995</v>
      </c>
      <c r="I630" s="12">
        <v>46217</v>
      </c>
      <c r="J630" s="56">
        <v>2600000</v>
      </c>
    </row>
    <row r="631" spans="1:10" ht="60.6" x14ac:dyDescent="0.3">
      <c r="A631" s="16" t="s">
        <v>10</v>
      </c>
      <c r="B631" s="14" t="s">
        <v>2375</v>
      </c>
      <c r="C631" s="51" t="s">
        <v>2376</v>
      </c>
      <c r="D631" s="14" t="s">
        <v>2377</v>
      </c>
      <c r="E631" s="68" t="s">
        <v>2378</v>
      </c>
      <c r="F631" s="14" t="s">
        <v>277</v>
      </c>
      <c r="G631" s="12">
        <v>45995</v>
      </c>
      <c r="H631" s="55">
        <v>45995</v>
      </c>
      <c r="I631" s="33">
        <v>46207</v>
      </c>
      <c r="J631" s="56">
        <v>4920000</v>
      </c>
    </row>
    <row r="632" spans="1:10" ht="60.6" x14ac:dyDescent="0.3">
      <c r="A632" s="16" t="s">
        <v>10</v>
      </c>
      <c r="B632" s="14" t="s">
        <v>2379</v>
      </c>
      <c r="C632" s="51" t="s">
        <v>2380</v>
      </c>
      <c r="D632" s="14" t="s">
        <v>2381</v>
      </c>
      <c r="E632" s="68" t="s">
        <v>2382</v>
      </c>
      <c r="F632" s="14" t="s">
        <v>2383</v>
      </c>
      <c r="G632" s="12">
        <v>45995</v>
      </c>
      <c r="H632" s="33">
        <v>45995</v>
      </c>
      <c r="I632" s="33">
        <v>46215</v>
      </c>
      <c r="J632" s="56">
        <v>5100000</v>
      </c>
    </row>
    <row r="633" spans="1:10" ht="48.6" x14ac:dyDescent="0.3">
      <c r="A633" s="16" t="s">
        <v>10</v>
      </c>
      <c r="B633" s="14" t="s">
        <v>2384</v>
      </c>
      <c r="C633" s="51" t="s">
        <v>2385</v>
      </c>
      <c r="D633" s="14" t="s">
        <v>2386</v>
      </c>
      <c r="E633" s="68" t="s">
        <v>2387</v>
      </c>
      <c r="F633" s="14" t="s">
        <v>343</v>
      </c>
      <c r="G633" s="12">
        <v>45995</v>
      </c>
      <c r="H633" s="33">
        <v>45995</v>
      </c>
      <c r="I633" s="33">
        <v>46213</v>
      </c>
      <c r="J633" s="56">
        <v>6800000</v>
      </c>
    </row>
    <row r="634" spans="1:10" ht="72.599999999999994" x14ac:dyDescent="0.3">
      <c r="A634" s="16" t="s">
        <v>10</v>
      </c>
      <c r="B634" s="14" t="s">
        <v>2388</v>
      </c>
      <c r="C634" s="51" t="s">
        <v>2389</v>
      </c>
      <c r="D634" s="14" t="s">
        <v>2390</v>
      </c>
      <c r="E634" s="68" t="s">
        <v>2391</v>
      </c>
      <c r="F634" s="14" t="s">
        <v>2392</v>
      </c>
      <c r="G634" s="12">
        <v>45996</v>
      </c>
      <c r="H634" s="33">
        <v>45995</v>
      </c>
      <c r="I634" s="33">
        <v>46248</v>
      </c>
      <c r="J634" s="56">
        <v>13600000</v>
      </c>
    </row>
    <row r="635" spans="1:10" ht="48.6" x14ac:dyDescent="0.3">
      <c r="A635" s="16" t="s">
        <v>10</v>
      </c>
      <c r="B635" s="14" t="s">
        <v>2393</v>
      </c>
      <c r="C635" s="51" t="s">
        <v>2394</v>
      </c>
      <c r="D635" s="14" t="s">
        <v>2395</v>
      </c>
      <c r="E635" s="68" t="s">
        <v>2396</v>
      </c>
      <c r="F635" s="14" t="s">
        <v>2397</v>
      </c>
      <c r="G635" s="12">
        <v>46002</v>
      </c>
      <c r="H635" s="33">
        <v>46002</v>
      </c>
      <c r="I635" s="55">
        <v>46223</v>
      </c>
      <c r="J635" s="56">
        <v>8500000</v>
      </c>
    </row>
    <row r="636" spans="1:10" ht="60.6" x14ac:dyDescent="0.3">
      <c r="A636" s="16" t="s">
        <v>10</v>
      </c>
      <c r="B636" s="14" t="s">
        <v>2398</v>
      </c>
      <c r="C636" s="51" t="s">
        <v>2399</v>
      </c>
      <c r="D636" s="14" t="s">
        <v>2400</v>
      </c>
      <c r="E636" s="68" t="s">
        <v>2401</v>
      </c>
      <c r="F636" s="14" t="s">
        <v>2402</v>
      </c>
      <c r="G636" s="12">
        <v>45996</v>
      </c>
      <c r="H636" s="33">
        <v>45996</v>
      </c>
      <c r="I636" s="33">
        <v>46215</v>
      </c>
      <c r="J636" s="56">
        <v>5450000</v>
      </c>
    </row>
    <row r="637" spans="1:10" ht="60.6" x14ac:dyDescent="0.3">
      <c r="A637" s="16" t="s">
        <v>10</v>
      </c>
      <c r="B637" s="14" t="s">
        <v>2403</v>
      </c>
      <c r="C637" s="51" t="s">
        <v>2404</v>
      </c>
      <c r="D637" s="14" t="s">
        <v>2405</v>
      </c>
      <c r="E637" s="68" t="s">
        <v>2406</v>
      </c>
      <c r="F637" s="14" t="s">
        <v>2407</v>
      </c>
      <c r="G637" s="12">
        <v>46001</v>
      </c>
      <c r="H637" s="33">
        <v>46001</v>
      </c>
      <c r="I637" s="33">
        <v>46216</v>
      </c>
      <c r="J637" s="56">
        <v>4920000</v>
      </c>
    </row>
    <row r="638" spans="1:10" ht="72.599999999999994" x14ac:dyDescent="0.3">
      <c r="A638" s="16" t="s">
        <v>10</v>
      </c>
      <c r="B638" s="14" t="s">
        <v>2408</v>
      </c>
      <c r="C638" s="51" t="s">
        <v>2409</v>
      </c>
      <c r="D638" s="14" t="s">
        <v>2410</v>
      </c>
      <c r="E638" s="68" t="s">
        <v>2411</v>
      </c>
      <c r="F638" s="14" t="s">
        <v>827</v>
      </c>
      <c r="G638" s="12">
        <v>45996</v>
      </c>
      <c r="H638" s="33">
        <v>45996</v>
      </c>
      <c r="I638" s="33">
        <v>46213</v>
      </c>
      <c r="J638" s="56">
        <v>7400000</v>
      </c>
    </row>
    <row r="639" spans="1:10" ht="96.6" x14ac:dyDescent="0.3">
      <c r="A639" s="16" t="s">
        <v>10</v>
      </c>
      <c r="B639" s="14" t="s">
        <v>2412</v>
      </c>
      <c r="C639" s="51" t="s">
        <v>2413</v>
      </c>
      <c r="D639" s="14" t="s">
        <v>2414</v>
      </c>
      <c r="E639" s="68" t="s">
        <v>2415</v>
      </c>
      <c r="F639" s="14" t="s">
        <v>2416</v>
      </c>
      <c r="G639" s="12">
        <v>45996</v>
      </c>
      <c r="H639" s="33">
        <v>45996</v>
      </c>
      <c r="I639" s="55">
        <v>48065</v>
      </c>
      <c r="J639" s="56">
        <v>636794760</v>
      </c>
    </row>
    <row r="640" spans="1:10" ht="72.599999999999994" x14ac:dyDescent="0.3">
      <c r="A640" s="16" t="s">
        <v>10</v>
      </c>
      <c r="B640" s="14" t="s">
        <v>2417</v>
      </c>
      <c r="C640" s="51" t="s">
        <v>2418</v>
      </c>
      <c r="D640" s="14" t="s">
        <v>2419</v>
      </c>
      <c r="E640" s="68" t="s">
        <v>2420</v>
      </c>
      <c r="F640" s="14" t="s">
        <v>2421</v>
      </c>
      <c r="G640" s="12">
        <v>45996</v>
      </c>
      <c r="H640" s="33">
        <v>45996</v>
      </c>
      <c r="I640" s="33">
        <v>46223</v>
      </c>
      <c r="J640" s="56">
        <v>3800000</v>
      </c>
    </row>
    <row r="641" spans="1:10" ht="48.6" x14ac:dyDescent="0.3">
      <c r="A641" s="16" t="s">
        <v>10</v>
      </c>
      <c r="B641" s="14" t="s">
        <v>2370</v>
      </c>
      <c r="C641" s="51" t="s">
        <v>2371</v>
      </c>
      <c r="D641" s="14" t="s">
        <v>2422</v>
      </c>
      <c r="E641" s="68" t="s">
        <v>2373</v>
      </c>
      <c r="F641" s="14" t="s">
        <v>2423</v>
      </c>
      <c r="G641" s="12">
        <v>45995</v>
      </c>
      <c r="H641" s="55">
        <v>45961</v>
      </c>
      <c r="I641" s="55">
        <v>46208</v>
      </c>
      <c r="J641" s="56">
        <v>2600000</v>
      </c>
    </row>
    <row r="642" spans="1:10" ht="48.6" x14ac:dyDescent="0.3">
      <c r="A642" s="16" t="s">
        <v>10</v>
      </c>
      <c r="B642" s="14" t="s">
        <v>2424</v>
      </c>
      <c r="C642" s="51" t="s">
        <v>2425</v>
      </c>
      <c r="D642" s="14" t="s">
        <v>2426</v>
      </c>
      <c r="E642" s="68" t="s">
        <v>2427</v>
      </c>
      <c r="F642" s="14" t="s">
        <v>2428</v>
      </c>
      <c r="G642" s="12">
        <v>45996</v>
      </c>
      <c r="H642" s="33">
        <v>45967</v>
      </c>
      <c r="I642" s="33">
        <v>46250</v>
      </c>
      <c r="J642" s="56">
        <v>9000000</v>
      </c>
    </row>
    <row r="643" spans="1:10" ht="72.599999999999994" x14ac:dyDescent="0.3">
      <c r="A643" s="16" t="s">
        <v>10</v>
      </c>
      <c r="B643" s="14" t="s">
        <v>2429</v>
      </c>
      <c r="C643" s="51" t="s">
        <v>2430</v>
      </c>
      <c r="D643" s="14" t="s">
        <v>2431</v>
      </c>
      <c r="E643" s="68" t="s">
        <v>2432</v>
      </c>
      <c r="F643" s="14" t="s">
        <v>2433</v>
      </c>
      <c r="G643" s="12">
        <v>45996</v>
      </c>
      <c r="H643" s="33">
        <v>45996</v>
      </c>
      <c r="I643" s="55">
        <v>48065</v>
      </c>
      <c r="J643" s="56">
        <v>9840000</v>
      </c>
    </row>
    <row r="644" spans="1:10" ht="72.599999999999994" x14ac:dyDescent="0.3">
      <c r="A644" s="16" t="s">
        <v>10</v>
      </c>
      <c r="B644" s="14" t="s">
        <v>2328</v>
      </c>
      <c r="C644" s="51" t="s">
        <v>2329</v>
      </c>
      <c r="D644" s="14" t="s">
        <v>2434</v>
      </c>
      <c r="E644" s="68" t="s">
        <v>2331</v>
      </c>
      <c r="F644" s="14" t="s">
        <v>2435</v>
      </c>
      <c r="G644" s="12">
        <v>45996</v>
      </c>
      <c r="H644" s="33">
        <v>45996</v>
      </c>
      <c r="I644" s="33">
        <v>46233</v>
      </c>
      <c r="J644" s="56">
        <v>5450000</v>
      </c>
    </row>
    <row r="645" spans="1:10" ht="48.6" x14ac:dyDescent="0.3">
      <c r="A645" s="16" t="s">
        <v>10</v>
      </c>
      <c r="B645" s="14" t="s">
        <v>2436</v>
      </c>
      <c r="C645" s="51" t="s">
        <v>2437</v>
      </c>
      <c r="D645" s="14" t="s">
        <v>2438</v>
      </c>
      <c r="E645" s="68" t="s">
        <v>2439</v>
      </c>
      <c r="F645" s="14" t="s">
        <v>241</v>
      </c>
      <c r="G645" s="12">
        <v>46002</v>
      </c>
      <c r="H645" s="55">
        <v>46002</v>
      </c>
      <c r="I645" s="55">
        <v>46234</v>
      </c>
      <c r="J645" s="56">
        <v>6800000</v>
      </c>
    </row>
    <row r="646" spans="1:10" ht="48.6" x14ac:dyDescent="0.3">
      <c r="A646" s="16" t="s">
        <v>10</v>
      </c>
      <c r="B646" s="58" t="s">
        <v>2440</v>
      </c>
      <c r="C646" s="51" t="s">
        <v>2441</v>
      </c>
      <c r="D646" s="59" t="s">
        <v>2442</v>
      </c>
      <c r="E646" s="68" t="s">
        <v>2443</v>
      </c>
      <c r="F646" s="59" t="s">
        <v>2444</v>
      </c>
      <c r="G646" s="12"/>
      <c r="H646" s="54"/>
      <c r="I646" s="54"/>
      <c r="J646" s="60"/>
    </row>
    <row r="647" spans="1:10" ht="46.8" x14ac:dyDescent="0.3">
      <c r="A647" s="16" t="s">
        <v>10</v>
      </c>
      <c r="B647" s="58" t="s">
        <v>2440</v>
      </c>
      <c r="C647" s="51" t="s">
        <v>2445</v>
      </c>
      <c r="D647" s="61" t="s">
        <v>2446</v>
      </c>
      <c r="E647" s="73"/>
      <c r="F647" s="61" t="s">
        <v>2447</v>
      </c>
      <c r="G647" s="12"/>
      <c r="H647" s="54"/>
      <c r="I647" s="54"/>
      <c r="J647" s="60"/>
    </row>
    <row r="648" spans="1:10" ht="46.8" x14ac:dyDescent="0.3">
      <c r="A648" s="16" t="s">
        <v>10</v>
      </c>
      <c r="B648" s="58" t="s">
        <v>2440</v>
      </c>
      <c r="C648" s="51" t="s">
        <v>2448</v>
      </c>
      <c r="D648" s="59" t="s">
        <v>2449</v>
      </c>
      <c r="E648" s="73"/>
      <c r="F648" s="59" t="s">
        <v>2450</v>
      </c>
      <c r="G648" s="12"/>
      <c r="H648" s="54"/>
      <c r="I648" s="54"/>
      <c r="J648" s="60"/>
    </row>
    <row r="649" spans="1:10" ht="60.6" x14ac:dyDescent="0.3">
      <c r="A649" s="16" t="s">
        <v>10</v>
      </c>
      <c r="B649" s="14" t="s">
        <v>1945</v>
      </c>
      <c r="C649" s="51" t="s">
        <v>1762</v>
      </c>
      <c r="D649" s="14" t="s">
        <v>2451</v>
      </c>
      <c r="E649" s="68" t="s">
        <v>1764</v>
      </c>
      <c r="F649" s="76" t="s">
        <v>2452</v>
      </c>
      <c r="G649" s="12">
        <v>45996</v>
      </c>
      <c r="H649" s="33">
        <v>45996</v>
      </c>
      <c r="I649" s="33">
        <v>46273</v>
      </c>
      <c r="J649" s="56">
        <v>10800000</v>
      </c>
    </row>
    <row r="650" spans="1:10" ht="48.6" x14ac:dyDescent="0.3">
      <c r="A650" s="16" t="s">
        <v>10</v>
      </c>
      <c r="B650" s="14" t="s">
        <v>2453</v>
      </c>
      <c r="C650" s="51" t="s">
        <v>2454</v>
      </c>
      <c r="D650" s="14" t="s">
        <v>2455</v>
      </c>
      <c r="E650" s="68" t="s">
        <v>2456</v>
      </c>
      <c r="F650" s="14" t="s">
        <v>2457</v>
      </c>
      <c r="G650" s="12">
        <v>46000</v>
      </c>
      <c r="H650" s="55">
        <v>46000</v>
      </c>
      <c r="I650" s="55">
        <v>46244</v>
      </c>
      <c r="J650" s="56">
        <v>4050000</v>
      </c>
    </row>
    <row r="651" spans="1:10" ht="48.6" x14ac:dyDescent="0.3">
      <c r="A651" s="16" t="s">
        <v>10</v>
      </c>
      <c r="B651" s="14" t="s">
        <v>2458</v>
      </c>
      <c r="C651" s="51" t="s">
        <v>2459</v>
      </c>
      <c r="D651" s="14" t="s">
        <v>2460</v>
      </c>
      <c r="E651" s="68" t="s">
        <v>2461</v>
      </c>
      <c r="F651" s="14" t="s">
        <v>2462</v>
      </c>
      <c r="G651" s="12">
        <v>45996</v>
      </c>
      <c r="H651" s="33">
        <v>45996</v>
      </c>
      <c r="I651" s="55">
        <v>46213</v>
      </c>
      <c r="J651" s="56">
        <v>5900000</v>
      </c>
    </row>
    <row r="652" spans="1:10" ht="72.599999999999994" x14ac:dyDescent="0.3">
      <c r="A652" s="16" t="s">
        <v>10</v>
      </c>
      <c r="B652" s="14" t="s">
        <v>2463</v>
      </c>
      <c r="C652" s="51" t="s">
        <v>2464</v>
      </c>
      <c r="D652" s="14" t="s">
        <v>2465</v>
      </c>
      <c r="E652" s="68" t="s">
        <v>2466</v>
      </c>
      <c r="F652" s="14" t="s">
        <v>2467</v>
      </c>
      <c r="G652" s="12">
        <v>46000</v>
      </c>
      <c r="H652" s="33">
        <v>46001</v>
      </c>
      <c r="I652" s="55">
        <v>46223</v>
      </c>
      <c r="J652" s="56">
        <v>2980000</v>
      </c>
    </row>
    <row r="653" spans="1:10" ht="48.6" x14ac:dyDescent="0.3">
      <c r="A653" s="16" t="s">
        <v>10</v>
      </c>
      <c r="B653" s="14" t="s">
        <v>2468</v>
      </c>
      <c r="C653" s="51" t="s">
        <v>2469</v>
      </c>
      <c r="D653" s="14" t="s">
        <v>2470</v>
      </c>
      <c r="E653" s="68" t="s">
        <v>2471</v>
      </c>
      <c r="F653" s="14" t="s">
        <v>2472</v>
      </c>
      <c r="G653" s="12">
        <v>46000</v>
      </c>
      <c r="H653" s="33">
        <v>46000</v>
      </c>
      <c r="I653" s="12">
        <v>46214</v>
      </c>
      <c r="J653" s="56">
        <v>4920000</v>
      </c>
    </row>
    <row r="654" spans="1:10" ht="60.6" x14ac:dyDescent="0.3">
      <c r="A654" s="16" t="s">
        <v>10</v>
      </c>
      <c r="B654" s="14" t="s">
        <v>2473</v>
      </c>
      <c r="C654" s="51" t="s">
        <v>2474</v>
      </c>
      <c r="D654" s="14" t="s">
        <v>2475</v>
      </c>
      <c r="E654" s="68" t="s">
        <v>2476</v>
      </c>
      <c r="F654" s="14" t="s">
        <v>2477</v>
      </c>
      <c r="G654" s="12">
        <v>46000</v>
      </c>
      <c r="H654" s="33">
        <v>46000</v>
      </c>
      <c r="I654" s="33">
        <v>46264</v>
      </c>
      <c r="J654" s="56">
        <v>10250000</v>
      </c>
    </row>
    <row r="655" spans="1:10" ht="96.6" x14ac:dyDescent="0.3">
      <c r="A655" s="16" t="s">
        <v>10</v>
      </c>
      <c r="B655" s="14" t="s">
        <v>2478</v>
      </c>
      <c r="C655" s="51" t="s">
        <v>2479</v>
      </c>
      <c r="D655" s="14" t="s">
        <v>2480</v>
      </c>
      <c r="E655" s="68" t="s">
        <v>2481</v>
      </c>
      <c r="F655" s="14" t="s">
        <v>2482</v>
      </c>
      <c r="G655" s="12">
        <v>46000</v>
      </c>
      <c r="H655" s="33">
        <v>46000</v>
      </c>
      <c r="I655" s="12">
        <v>46218</v>
      </c>
      <c r="J655" s="56">
        <v>5900000</v>
      </c>
    </row>
    <row r="656" spans="1:10" ht="48.6" x14ac:dyDescent="0.3">
      <c r="A656" s="16" t="s">
        <v>10</v>
      </c>
      <c r="B656" s="14" t="s">
        <v>2483</v>
      </c>
      <c r="C656" s="51" t="s">
        <v>2484</v>
      </c>
      <c r="D656" s="14" t="s">
        <v>2485</v>
      </c>
      <c r="E656" s="68" t="s">
        <v>2486</v>
      </c>
      <c r="F656" s="14" t="s">
        <v>409</v>
      </c>
      <c r="G656" s="12">
        <v>46000</v>
      </c>
      <c r="H656" s="33">
        <v>46000</v>
      </c>
      <c r="I656" s="55">
        <v>46285</v>
      </c>
      <c r="J656" s="56">
        <v>8940000</v>
      </c>
    </row>
    <row r="657" spans="1:10" ht="48.6" x14ac:dyDescent="0.3">
      <c r="A657" s="16" t="s">
        <v>10</v>
      </c>
      <c r="B657" s="14" t="s">
        <v>2487</v>
      </c>
      <c r="C657" s="51" t="s">
        <v>2488</v>
      </c>
      <c r="D657" s="14" t="s">
        <v>2489</v>
      </c>
      <c r="E657" s="68" t="s">
        <v>2490</v>
      </c>
      <c r="F657" s="14" t="s">
        <v>2491</v>
      </c>
      <c r="G657" s="12">
        <v>46002</v>
      </c>
      <c r="H657" s="33">
        <v>46002</v>
      </c>
      <c r="I657" s="12">
        <v>46213</v>
      </c>
      <c r="J657" s="56">
        <v>2700000</v>
      </c>
    </row>
    <row r="658" spans="1:10" ht="72.599999999999994" x14ac:dyDescent="0.3">
      <c r="A658" s="16" t="s">
        <v>10</v>
      </c>
      <c r="B658" s="14" t="s">
        <v>2492</v>
      </c>
      <c r="C658" s="51" t="s">
        <v>2493</v>
      </c>
      <c r="D658" s="14" t="s">
        <v>2494</v>
      </c>
      <c r="E658" s="68" t="s">
        <v>2495</v>
      </c>
      <c r="F658" s="14" t="s">
        <v>2496</v>
      </c>
      <c r="G658" s="12">
        <v>46001</v>
      </c>
      <c r="H658" s="33">
        <v>46002</v>
      </c>
      <c r="I658" s="33">
        <v>46276</v>
      </c>
      <c r="J658" s="56">
        <v>17700000</v>
      </c>
    </row>
    <row r="659" spans="1:10" ht="60.6" x14ac:dyDescent="0.3">
      <c r="A659" s="16" t="s">
        <v>10</v>
      </c>
      <c r="B659" s="14" t="s">
        <v>2497</v>
      </c>
      <c r="C659" s="51" t="s">
        <v>2498</v>
      </c>
      <c r="D659" s="14" t="s">
        <v>2499</v>
      </c>
      <c r="E659" s="68" t="s">
        <v>2500</v>
      </c>
      <c r="F659" s="14" t="s">
        <v>2501</v>
      </c>
      <c r="G659" s="12">
        <v>46002</v>
      </c>
      <c r="H659" s="33">
        <v>46002</v>
      </c>
      <c r="I659" s="33">
        <v>46223</v>
      </c>
      <c r="J659" s="56">
        <v>3800000</v>
      </c>
    </row>
    <row r="660" spans="1:10" ht="48.6" x14ac:dyDescent="0.3">
      <c r="A660" s="16" t="s">
        <v>10</v>
      </c>
      <c r="B660" s="14" t="s">
        <v>1565</v>
      </c>
      <c r="C660" s="51" t="s">
        <v>2502</v>
      </c>
      <c r="D660" s="14" t="s">
        <v>2503</v>
      </c>
      <c r="E660" s="68" t="s">
        <v>2504</v>
      </c>
      <c r="F660" s="14" t="s">
        <v>2505</v>
      </c>
      <c r="G660" s="12">
        <v>46002</v>
      </c>
      <c r="H660" s="33">
        <v>46002</v>
      </c>
      <c r="I660" s="33">
        <v>46255</v>
      </c>
      <c r="J660" s="56">
        <v>9840000</v>
      </c>
    </row>
    <row r="661" spans="1:10" ht="60.6" x14ac:dyDescent="0.3">
      <c r="A661" s="16" t="s">
        <v>10</v>
      </c>
      <c r="B661" s="14" t="s">
        <v>2506</v>
      </c>
      <c r="C661" s="51" t="s">
        <v>2507</v>
      </c>
      <c r="D661" s="14" t="s">
        <v>2508</v>
      </c>
      <c r="E661" s="68" t="s">
        <v>2509</v>
      </c>
      <c r="F661" s="14" t="s">
        <v>2510</v>
      </c>
      <c r="G661" s="12">
        <v>46006</v>
      </c>
      <c r="H661" s="33">
        <v>46006</v>
      </c>
      <c r="I661" s="33">
        <v>46228</v>
      </c>
      <c r="J661" s="56">
        <v>2980000</v>
      </c>
    </row>
    <row r="662" spans="1:10" ht="60.6" x14ac:dyDescent="0.3">
      <c r="A662" s="16" t="s">
        <v>10</v>
      </c>
      <c r="B662" s="14" t="s">
        <v>2511</v>
      </c>
      <c r="C662" s="51" t="s">
        <v>2512</v>
      </c>
      <c r="D662" s="14" t="s">
        <v>2513</v>
      </c>
      <c r="E662" s="68" t="s">
        <v>2514</v>
      </c>
      <c r="F662" s="14" t="s">
        <v>2515</v>
      </c>
      <c r="G662" s="12">
        <v>46003</v>
      </c>
      <c r="H662" s="55">
        <v>46003</v>
      </c>
      <c r="I662" s="55">
        <v>46223</v>
      </c>
      <c r="J662" s="56">
        <v>5450000</v>
      </c>
    </row>
  </sheetData>
  <conditionalFormatting sqref="D646:D648">
    <cfRule type="duplicateValues" dxfId="0" priority="1"/>
  </conditionalFormatting>
  <dataValidations count="1">
    <dataValidation errorStyle="warning" allowBlank="1" showInputMessage="1" showErrorMessage="1" sqref="B342:B344 B352 B350 B364 B371 B373 B376 B378 B385 B360 B397 B399 B413:B414 B420 B422:B423 B425 B452 B454 B461 B468 B474 B492:B493 B484 B488 B490 H1:I99 D1:D183 B357 F342:F386 C342:C368 I328:I332 H328:H333 I351 F388:F504 I574 I430 H457 G328:G392 G394:G504 I509 C371:C504 I525 I528 I544 I552 I558 I571 I612:I613 I623:I624 I630 I639 I651:I653 I655:I657 I586 G1:G326 I610 I594:I597 H595 I606 I643 I615:I617 H628:H631 I635 J1:J313 E1:E504 H650:I650 H645:I648 H641:I641 H627:I627 H611:I611 H585:I585 H573:I573 H554:I554 H541:I542 H535:I537 H518:I518 H514:I514 H488:I504 H242:I326 H464:I486 H461:I461 H458:I458 H455:I455 H459 H433:I433 H427:I427 H422:I422 H417:I417 H414:I414 H406:I409 H396:I403 H392:I392 H377:I377 H373:I373 H360:I361 H355:I358 H348:I348 H341:I341 H340 H335:I335 H111:I240 H103:I109 H516 H662:I662 A342:A662 J315:J662 A1:C341 D186:D504 F1:F340" xr:uid="{3AFC9C35-9632-4F0D-AFA8-D3C5F404AFF4}"/>
  </dataValidations>
  <hyperlinks>
    <hyperlink ref="E221" r:id="rId1" xr:uid="{F7EA62E6-1ACE-47D2-A932-A65079368576}"/>
    <hyperlink ref="E231" r:id="rId2" xr:uid="{028526AC-1365-49E8-9C3C-119C69DDA232}"/>
    <hyperlink ref="E3" r:id="rId3" xr:uid="{36CEF30B-14BC-4F02-93AE-63C9B392AB4C}"/>
    <hyperlink ref="E112" r:id="rId4" xr:uid="{331DDFDE-9E2E-4F45-8103-289BC30CFAA4}"/>
    <hyperlink ref="E114" r:id="rId5" xr:uid="{49558362-B53B-4B83-8904-323B2AAA264B}"/>
    <hyperlink ref="E2" r:id="rId6" xr:uid="{99A61469-1134-419F-B582-22E4547CE5B4}"/>
    <hyperlink ref="E515" r:id="rId7" xr:uid="{0FEAA414-45D3-4E2C-A84B-39FECB34A7A3}"/>
    <hyperlink ref="E348" r:id="rId8" xr:uid="{46A7CCB5-3373-4326-9875-294588A87D9A}"/>
    <hyperlink ref="E28" r:id="rId9" xr:uid="{312A8574-E801-4621-B4DD-2E200C1AC3EF}"/>
  </hyperlinks>
  <pageMargins left="0.23622047244094491" right="0.23622047244094491" top="0.74803149606299213" bottom="0.74803149606299213" header="0.31496062992125984" footer="0.31496062992125984"/>
  <pageSetup paperSize="9" scale="60" orientation="landscape" r:id="rId10"/>
  <tableParts count="1">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Nubia Alieth Hernandez Reyes</dc:creator>
  <cp:lastModifiedBy>Nubia Alieth Hernandez Reyes</cp:lastModifiedBy>
  <cp:lastPrinted>2025-12-31T01:54:06Z</cp:lastPrinted>
  <dcterms:created xsi:type="dcterms:W3CDTF">2025-12-31T01:48:39Z</dcterms:created>
  <dcterms:modified xsi:type="dcterms:W3CDTF">2025-12-31T01:54:22Z</dcterms:modified>
</cp:coreProperties>
</file>