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c721d63a0e5793/Desktop/"/>
    </mc:Choice>
  </mc:AlternateContent>
  <xr:revisionPtr revIDLastSave="0" documentId="8_{0FF6D590-8265-459C-83AF-4AF594B1BBF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_56F9DC9755BA473782653E2940F9" sheetId="8" state="veryHidden" r:id="rId1"/>
    <sheet name="Hoja1" sheetId="16" r:id="rId2"/>
  </sheets>
  <definedNames>
    <definedName name="_56F9DC9755BA473782653E2940F9FormId">"XxXeFJLh2kSZTRkT2GWDcvsR8j655BJLkp0eZgsK_5xUQVJGVFc3OVdHTFBKVkw5VlNJVk9SUjdPNy4u"</definedName>
    <definedName name="_56F9DC9755BA473782653E2940F9ResponseSheet">"Form1"</definedName>
    <definedName name="_56F9DC9755BA473782653E2940F9SourceDocId">"{2f514636-b71b-4611-ba00-c90eaf7ef22f}"</definedName>
    <definedName name="_xlnm._FilterDatabase" localSheetId="1" hidden="1">Hoja1!$B$1:$B$28</definedName>
    <definedName name="_Hlk9505099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<sst xmlns="http://schemas.openxmlformats.org/spreadsheetml/2006/main" count="238" uniqueCount="208">
  <si>
    <t>XxXeFJLh2kSZTRkT2GWDcvsR8j655BJLkp0eZgsK_5xUQVJGVFc3OVdHTFBKVkw5VlNJVk9SUjdPNy4u</t>
  </si>
  <si>
    <t>Form1</t>
  </si>
  <si>
    <t>{2f514636-b71b-4611-ba00-c90eaf7ef22f}</t>
  </si>
  <si>
    <t>Fecha de solicitud</t>
  </si>
  <si>
    <t>N° PROCESO</t>
  </si>
  <si>
    <t>MODALIDAD</t>
  </si>
  <si>
    <t>OBJETO</t>
  </si>
  <si>
    <t xml:space="preserve">   Valor Inicial Contrato   (No colocar signos ni puntos) </t>
  </si>
  <si>
    <t xml:space="preserve">LINK SECOP </t>
  </si>
  <si>
    <t>LINK REDES SOCIALES</t>
  </si>
  <si>
    <t>FDLBOSASASI 001-2025 (137238)</t>
  </si>
  <si>
    <t xml:space="preserve">Selección abreviada subasta inversa </t>
  </si>
  <si>
    <t>Adquirir un (1) vehículo de vigilancia tipo van etm-pn-006-a3 para el fortalecimiento de las capacidades operativas y de respuesta de la policía metropolitana de Bogotá en la estación séptima de la localidad de bosa en el marco del proyecto de inversión 2856 lote 2: adquirir los vehículos de vigilancia tipo motocicleta MNVCC para el fortalecimiento de las capacidades operativas y de respuesta de la policía metropolitana de Bogotá en la estación séptima de la localidad de bosa.</t>
  </si>
  <si>
    <t xml:space="preserve">1.103.519.000 COP </t>
  </si>
  <si>
    <t>https://community.secop.gov.co/Public/Tendering/OpportunityDetail/Index?noticeUID=CO1.NTC.8551703&amp;isFromPublicArea=True&amp;isModal=False</t>
  </si>
  <si>
    <t xml:space="preserve">FB: https://www.facebook.com/share/p/1GEsh1bfde 
Story FB: https://www.facebook.com/share/1Y14WZevse/ 
Story IG: https://www.instagram.com/stories/alcaldiadebosa/3694043721994223380?utm_source=ig_story_item_share&amp;igsh=MXBmbWxjdnh2dm42cA== 
X: https://x.com/AlcaldiadeBosa/status/1953540982475284890?t=8gg7riAXLiQlGyf8Tj2LGw&amp;s=19 </t>
  </si>
  <si>
    <t>FDLBOSACM 004-2025 (133994) </t>
  </si>
  <si>
    <t>Concurso de méritos abierto</t>
  </si>
  <si>
    <t>Realizar la interventoría técnica, administrativa, financiera, jurídica, social, ambiental y sst al contrato de obra pública que tendrá por objeto contractual: "ejecutar por el sistema de precios unitarios fijos y a monto agotable sin formula de reajuste las actividades necesarias para la ejecución de las obras de construcción de malla vial y/o espacio público de la localidad de bosa, de acuerdo con la descripción, especificaciones, estudios, diseños y demás condiciones establecidas en el anexo</t>
  </si>
  <si>
    <t>968.049.738 COP</t>
  </si>
  <si>
    <t>https://www.secop.gov.co/CO1BusinessLine/Tendering/ContractNoticeView/Index?prevCtxLbl=Buscar+procesos&amp;prevCtxUrl=https%3a%2f%2fwww.secop.gov.co%3a443%2fCO1BusinessLine%2fTendering%2fContractNoticeManagement%2fIndex&amp;notice=CO1.NTC.8560856</t>
  </si>
  <si>
    <t xml:space="preserve">FB: https://www.facebook.com/share/p/1F5qEmBLFD/ 
Story: https://www.facebook.com/stories/102560618577894/UzpfSVNDOjY0NzA1NjA3MTA0MDY3Mw==?view_single=false 
IG: https://www.instagram.com/stories/alcaldiadebosa/3681740145700492438/ 
X: https://x.com/AlcaldiadeBosa/status/1947343389147418979 </t>
  </si>
  <si>
    <t>FDLBOSACM 003-2025 (133981)</t>
  </si>
  <si>
    <t xml:space="preserve"> Concurso de méritos abierto</t>
  </si>
  <si>
    <t>Realizar interventoría técnica, administrativa, financiera, contable, legal, ambiental y sst, al contrato de obra cuyo objeto es: "ejecutar, por el sistema de precios unitarios fijos sin formula de reajuste, las obras y actividades necesarias para la construcción del parque y espacio público asociado con codigo 07-149 desarrollo piamonte i en la localidad de bosa, de acuerdo con la descripción, especificaciones y demás condiciones establecidas en el anexo técnico</t>
  </si>
  <si>
    <t>317.537.660 COP</t>
  </si>
  <si>
    <t>https://community.secop.gov.co/Public/Tendering/OpportunityDetail/Index?noticeUID=CO1.NTC.8422158&amp;isFromPublicArea=True&amp;isModal=False</t>
  </si>
  <si>
    <t xml:space="preserve">FB: https://www.facebook.com/share/p/166eS7pEJB 
Story: https://www.facebook.com/stories/102560618577894/UzpfSVNDOjE1MjIzODM3OTI0NjQ1MjU=?view_single=false 
IG: https://www.instagram.com/stories/alcaldiadebosa/3683399412337640271/ 
X: https://x.com/AlcaldiadeBosa/status/1948174903309729976 </t>
  </si>
  <si>
    <t>FDLBOSAMC 006-2025 (134697)</t>
  </si>
  <si>
    <t>Mínima cuantía</t>
  </si>
  <si>
    <t>Contratar a monto agotable el suministro de toner, tintas y cartuchos para las impresoras instaladas en las diferentes dependencias de la Alcaldía Local de Bosa</t>
  </si>
  <si>
    <t>33.750.000 COP</t>
  </si>
  <si>
    <t xml:space="preserve">https://community.secop.gov.co/Public/Tendering/OpportunityDetail/Index?noticeUID=CO1.NTC.8483229&amp;isFromPublicArea=True&amp;isModal=False </t>
  </si>
  <si>
    <t>FB: https://www.facebook.com/share/p/19QAFjpDVv/
Story: https://www.facebook.com/stories/102560618577894/UzpfSVNDOjc1MzczMDQyNzYwMDgyMg==?view_single=false
X: https://x.com/AlcaldiadeBosa/status/1948150969906422077</t>
  </si>
  <si>
    <t>FDLBOSAMC 005-2025 (134690)</t>
  </si>
  <si>
    <t>Contratar la adquisición de licencias de la suite adobe creative cloud (ultima versión del mercado) para el fondo de desarrollo local de bosa</t>
  </si>
  <si>
    <t>27.000.000 COP</t>
  </si>
  <si>
    <t>https://www.secop.gov.co/CO1BusinessLine/Tendering/ContractNoticeView/Index?prevCtxLbl=Buscar+procesos&amp;prevCtxUrl=https%3a%2f%2fwww.secop.gov.co%3a443%2fCO1BusinessLine%2fTendering%2fContractNoticeManagement%2fIndex&amp;notice=CO1.NTC.8437289</t>
  </si>
  <si>
    <t xml:space="preserve">FB: https://www.facebook.com/share/p/1GSepNjoLJ/
X: https://x.com/AlcaldiadeBosa/status/1945561888290480562?t=d1Lp9MM8tsPL-B1ps3aShQ&amp;s=19 </t>
  </si>
  <si>
    <t xml:space="preserve">FDLBOSAMC 004-2025 (134391) </t>
  </si>
  <si>
    <t>Contratar la adquisición de equipos tecnológicos y accesorios especializados para la optimización de procesos audiovisuales y digitales de la Alcaldía Local de Bosa</t>
  </si>
  <si>
    <t xml:space="preserve"> 56.781.000 COP</t>
  </si>
  <si>
    <t>https://community.secop.gov.co/Public/Tendering/OpportunityDetail/Index?noticeUID=CO1.NTC.8372978&amp;isFromPublicArea=True&amp;isModal=False</t>
  </si>
  <si>
    <t xml:space="preserve">FB: https://www.facebook.com/share/p/19Gjg6vpVZ/
Story: https://www.facebook.com/stories/102560618577894/UzpfSVNDOjEyNzU5OTE1MDA4MDMxMTA=/?view_single=1
IG: https://www.instagram.com/stories/alcaldiadebosa/3669497469500059411/
X: https://x.com/AlcaldiadeBosa/status/1941135931324715091 </t>
  </si>
  <si>
    <t>FDLBOSA LIC 002-2025 </t>
  </si>
  <si>
    <t>Licitación pública (Obra pública)</t>
  </si>
  <si>
    <t xml:space="preserve">Ejecutar, por el sistema de precios unitarios fijos sin formula de reajuste, las obras y actividades necesarias para la construcción del parque y espacio público asociado con codigo 07-149 desarrollo </t>
  </si>
  <si>
    <t>2.402.842.120 COP</t>
  </si>
  <si>
    <t xml:space="preserve">https://www.secop.gov.co/CO1BusinessLine/Tendering/ContractNoticeView/Index?prevCtxLbl=Buscar+procesos&amp;prevCtxUrl=https://www.secop.gov.co:443/CO1BusinessLine/Tendering/ContractNoticeManagement/Index&amp;notice=CO1.NTC.8288772 </t>
  </si>
  <si>
    <t xml:space="preserve">FB: *https://www.facebook.com/alcaldiabosa/posts/pfbid021jk6JMULY4reJqss5w87YF8wvc5j9Ydx83bZzwCn1np31f3ZUJf6LvgqJhCUsvHYl
*https://www.facebook.com/alcaldiabosa/posts/pfbid02VzLDuBWqo1PdvPKJycEAEWyWn3CpZ359JhuuuXkzhz3CdbdjfyrzNa4wZ9rfJB5nl
X: *https://x.com/AlcaldiadeBosa/status/1928920542830035085
*https://x.com/AlcaldiadeBosa/status/1928922111529169022 </t>
  </si>
  <si>
    <t>FDLBOSA LIC 001-2025</t>
  </si>
  <si>
    <t>Ejecutar por el sistema de precios unitarios fijos y a monto agotable sin formula de reajuste las actividades necesarias para la ejecución de las obras de construcción de malla vial y/o espacio público de la localidad de bosa, de acuerdo con la descripción, especificaciones, estudios, diseños y demás condiciones establecidas en el anexo técnico</t>
  </si>
  <si>
    <t>8.000.000.000 COP</t>
  </si>
  <si>
    <t>https://www.secop.gov.co/CO1BusinessLine/Tendering/ContractNoticeView/Index?prevCtxLbl=Buscar+procesos&amp;prevCtxUrl=https%3a%2f%2fwww.secop.gov.co%3a443%2fCO1BusinessLine%2fTendering%2fContractNoticeManagement%2fIndex&amp;notice=CO1.NTC.8340171</t>
  </si>
  <si>
    <t xml:space="preserve"> FB: https://www.facebook.com/share/p/16eyaJC3Qw/
Story: https://www.facebook.com/stories/102560618577894/UzpfSVNDOjE0NDM5OTcxNjk5NzQ5ODQ=?view_single=false
IG: https://www.instagram.com/stories/alcaldiadebosa/3668016593314230647/ </t>
  </si>
  <si>
    <t>FDLBOSASAMC 007-2025</t>
  </si>
  <si>
    <t>Menor cuantía</t>
  </si>
  <si>
    <t>Prestar el servicio de transporte terrestre automotor integral de bienes muebles, equipos y personal dentro del perímetro urbano de la ciudad de bogotá a monto agotable y precios unitarios para el fondo de desarrollo local de Bosa</t>
  </si>
  <si>
    <t>449.568.000 cop</t>
  </si>
  <si>
    <t xml:space="preserve">https://community.Secop.Gov.Co/public/tendering/opportunitydetail/index?Noticeuid=co1.Ntc.8783109&amp;isfrompublicarea=true&amp;ismodal=false
 </t>
  </si>
  <si>
    <t xml:space="preserve">FB: https://www.Facebook.Com/share/p/1cjxnca5x8/
Story: https://www.Facebook.Com/stories/102560618577894/uzpfsvndojc4nzizmtawndaznzqwoq==/?View_single=1
IG story: https://www.Instagram.Com/stories/alcaldiadebosa/3723851613023941265/
X:https://x.Com/alcaldiadebosa/status/1968399586310955392 </t>
  </si>
  <si>
    <t>DLBOSASASI 002-2025 (141424)</t>
  </si>
  <si>
    <t>Selección abreviada subasta inversa</t>
  </si>
  <si>
    <t>Adquirir los elementos y/o dispositivos físico y tecnológicos para el fortalecimiento de las capacidades de corresponsabilidad en la gestión comunitaria de la seguridad en el marco del proyecto de inversión 2865</t>
  </si>
  <si>
    <t>1.128.960.000 COP</t>
  </si>
  <si>
    <t xml:space="preserve">https://community.secop.gov.co/Public/Tendering/OpportunityDetail/Index?noticeUID=CO1.NTC.8765262&amp;isFromPublicArea=True&amp;isModal=False </t>
  </si>
  <si>
    <t xml:space="preserve">FB: https://www.facebook.com/share/p/19nQcyVGNT/
Story: https://www.facebook.com/share/1ZT24Q1KHw/
IG Story: https://www.instagram.com/stories/alcaldiadebosa/3720233125768212584?utm_source=ig_story_item_share&amp;igsh=MThyb3JiYjBvOGZhYg==
X: https://x.com/AlcaldiadeBosa/status/1966590565920731562?t=LLkvyfxfmao1dphwUJrJOw&amp;s=19 </t>
  </si>
  <si>
    <t>https://www.secop.gov.co/CO1BusinessLine/Tendering/ContractNoticeView/Index?prevCtxLbl=Buscar+procesos&amp;prevCtxUrl=https%3a%2f%2fwww.secop.gov.co%3a443%2fCO1BusinessLine%2fTendering%2fContractNoticeManagement%2fIndex&amp;notice=CO1.NTC.8486797</t>
  </si>
  <si>
    <t xml:space="preserve">FB: https://www.facebook.com/share/p/166eS7pEJB
Story: https://www.facebook.com/stories/102560618577894/UzpfSVNDOjE1MjIzODM3OTI0NjQ1MjU=?view_single=false
IG: https://www.instagram.com/stories/alcaldiadebosa/3683399412337640271/
X: https://x.com/AlcaldiadeBosa/status/1948174903309729976
 </t>
  </si>
  <si>
    <t>FDLBOSASAMC 007-2025 (142085)</t>
  </si>
  <si>
    <t>Prestar el servicio de transporte terrestre automotor integral de bienes, equipos y personal dentro del perímetro urbano de Bogotá, a monto agotable y precios unitarios.</t>
  </si>
  <si>
    <t>449.568.000 COP</t>
  </si>
  <si>
    <t>https://community.secop.gov.co/public/tendering/opportunitydetail/index?Noticeuid=co1.Ntc.8783109&amp;isfrompublicarea=true&amp;ismodal=false</t>
  </si>
  <si>
    <t>FB: https://www.facebook.com/share/p/1CJxnca5x8/
Story: https://www.facebook.com/stories/102560618577894/UzpfSVNDOjc4NzIzMTAwNDAzNzQwOQ==/?view_single=1
IG Story: https://www.instagram.com/stories/alcaldiadebosa/3723851613023941265/
X:https://x.com/AlcaldiadeBosa/status/1968399586310955392</t>
  </si>
  <si>
    <t xml:space="preserve"> Contratar a monto agotable el suministro de tóner, tintas y cartuchos para las impresoras de la Alcaldía Local de Bosa.</t>
  </si>
  <si>
    <t>https://community.secop.gov.co/Public/Tendering/OpportunityDetail/Index?noticeUID=CO1.NTC.8483229&amp;isFromPublicArea=True&amp;isModal=False</t>
  </si>
  <si>
    <t>FDLBOSACM 004-2025 (133994)</t>
  </si>
  <si>
    <t>Realizar la interventoría técnica, administrativa, financiera, jurídica, social, ambiental y SST al contrato de obra pública para la ejecución de obras de construcción de malla vial y/o espacio público de la localidad de Bosa.</t>
  </si>
  <si>
    <t>FB: https://www.facebook.com/share/p/1F5qEmBLFD/
Story: https://www.facebook.com/stories/102560618577894/UzpfSVNDOjY0NzA1NjA3MTA0MDY3Mw==?view_single=false
IG: https://www.instagram.com/stories/alcaldiadebosa/3681740145700492438/
X: https://x.com/AlcaldiadeBosa/status/1947343389147418979</t>
  </si>
  <si>
    <t xml:space="preserve">
FDLBOSALIC 006-2025</t>
  </si>
  <si>
    <t>Licitación pública</t>
  </si>
  <si>
    <t>Prestación de servicios para la conformación, implementación y fortalecimiento del banco local de iniciativas recreodeportivas,
 así como de los servicios logísticos y operativos necesarios para la realización
 de actividades deportivas misionales y de apoyo que se requieran en la localidad de Bosa.</t>
  </si>
  <si>
    <t>3.256.382.932
pesos colombianos</t>
  </si>
  <si>
    <t>https://community.secop.gov.co/Public/Tendering/OpportunityDetail/Index?noticeUID=CO1.NTC.8821535&amp;isFromPublicArea=True&amp;isModal=False</t>
  </si>
  <si>
    <t>FB: https://www.facebook.com/share/p/14LpihxcXgB/
Story: https://www.facebook.com/stories/102560618577894/UzpfSVNDOjExODY0Njg5ODk5ODc1ODA=/?view_single=1
IG Story: https://www.instagram.com/stories/alcaldiadebosa/3728976444606302888/
X: https://x.com/AlcaldiadeBosa/status/1970962282080546859</t>
  </si>
  <si>
    <t>FDLBOSALIC 005-2025 (143098)</t>
  </si>
  <si>
    <t>Ejecución de las obras por el sistema de precios unitarios fijos, a monto agotable y sin fórmula de reajuste, para la adecuación y mantenimiento de la Casa de la Juventud y jardines infantiles en la localidad de Bosa.</t>
  </si>
  <si>
    <t>744.189.166 pesos colombianos</t>
  </si>
  <si>
    <t>https://community.secop.gov.co/Public/Tendering/OpportunityDetail/Index?noticeUID=CO1.NTC.8818455&amp;isFromPublicArea=True&amp;isModal=False.</t>
  </si>
  <si>
    <t>FB:https://www.facebook.com/share/p/1ADbDDfKRM/
https://www.facebook.com/stories/102560618577894/UzpfSVNDOjE0OTkxMjA2ODEyODg2NDA=?view_single=false&amp;locale=es_LA
Story IG:https://www.instagram.com/stories/alcaldiadebosa/3729565569239617639/
X:https://x.com/AlcaldiadeBosa/status/1971250578115395873</t>
  </si>
  <si>
    <t>FDLBOSALIC 003-2025 (141084)</t>
  </si>
  <si>
    <t>Prestar los servicios logísticos, técnicos y artísticos para el desarrollo de los eventos culturales, artísticos y patrimoniales de 2025.</t>
  </si>
  <si>
    <t>3.129.997.940
Pesos colombianos</t>
  </si>
  <si>
    <t> https://community.secop.gov.co/Public/Tendering/OpportunityDetail/Index?noticeUID=CO1.NTC.8821269&amp;isFromPublicArea=True&amp;isModal=False</t>
  </si>
  <si>
    <t>FB:https://www.facebook.com/share/p/1SSQHFdpBg/
Story: https://www.facebook.com/stories/102560618577894/UzpfSVNDOjE0OTkxMjA2ODEyODg2NDA=?view_single=false&amp;locale=es_LA
IG Story: https://www.instagram.com/stories/alcaldiadebosa/3729585842139567887/
X:https://x.com/AlcaldiadeBosa/status/1971266645793689790</t>
  </si>
  <si>
    <t>FDLBOSALIC 004-2025 (142931)</t>
  </si>
  <si>
    <t>Prestación de servicios para la entrega, mantenimiento y seguimiento de ayudas técnicas no incluidas en el PBS, en el marco del proyecto 2839 Bosa empática y garante de una ciudadanía saludable.</t>
  </si>
  <si>
    <t>2.380.000.000
 pesos colombianos</t>
  </si>
  <si>
    <t>https://acortar.link/47HVgk</t>
  </si>
  <si>
    <t>FB: https://www.facebook.com/share/p/1MVCzg62vg
Story: https://www.facebook.com/share/1JaQAjG31T/
IG Story: https://www.instagram.com/stories/alcaldiadebosa/3733934714999717841?utm_source=ig_story_item_share&amp;igsh=MW1peXYzMjRqOWc0bw==
X: https://x.com/AlcaldiadeBosa/status/1973441146186768616?t=wXFhGlp24BhLsgd3VKynvQ&amp;s=19</t>
  </si>
  <si>
    <t>FDLBOSALIC 009-2025 (143394)</t>
  </si>
  <si>
    <t>Prestar servicios para la construcción, implementación, intervención, fortalecimiento,
 renaturalización, mantenimiento y conservación
 de los espacios verdes en la localidad de Bosa. En el marco de los proyectos No. 2849 Bosa comprometida con la acción climática y No. 2877 Bosa protectora de su ambiente.</t>
  </si>
  <si>
    <t>2.296.394.900 COP</t>
  </si>
  <si>
    <t>https://n9.cl/p2evh</t>
  </si>
  <si>
    <t>FB: https://www.facebook.com/share/p/15quWep5ZT/
Story FB: https://www.facebook.com/stories/102560618577894/UzpfSVNDOjc4MTczNzk0NzgxODMyOA==?view_single=false&amp;locale=es_LA
Story IG: https://www.instagram.com/stories/alcaldiadebosa/3734055533302139965/</t>
  </si>
  <si>
    <t>FDLBOSALIC 007-2025</t>
  </si>
  <si>
    <t>La Alcaldía Local de #Bosa abre proceso para la prestación de servicios
 en espacios de respiro para mujeres cuidadoras y actividades de sensibilización y prevención de violencias contra la mujer.</t>
  </si>
  <si>
    <t>2.264.898.000 COP</t>
  </si>
  <si>
    <t>https://acortar.link/eQUjqQ</t>
  </si>
  <si>
    <t>FB: https://www.facebook.com/share/p/17KzUNhxiE/
Story: https://www.facebook.com/share/1B6rmxEXD7/
IG Story: https://www.instagram.com/stories/alcaldiadebosa/3734047533774552174?utm_source=ig_story_item_share&amp;igsh=eThoYjAzZHpheXox
X: https://x.com/AlcaldiadeBosa/status/1973496944237642230?t=Vbt6PrbicuabmgaT9ta5Pw&amp;s=19</t>
  </si>
  <si>
    <t>FDLBOSAMC 014-2025</t>
  </si>
  <si>
    <t>prestación del servicio de monitoreo GPS y medición de variables de operación
 de los vehículos livianos del Fondo de Desarrollo Local.</t>
  </si>
  <si>
    <t>6.870.000 COP</t>
  </si>
  <si>
    <t>https://acortar.link/0I0P3F</t>
  </si>
  <si>
    <t>FB: https://www.facebook.com/share/p/1WgWxyCU5F/
Story: https://www.facebook.com/share/1CBHdXasVd/
IG Story: https://www.instagram.com/stories/alcaldiadebosa/3734078631862781278?utm_source=ig_story_item_share&amp;igsh=bnhnNXo2d2RjeTY1
X: https://x.com/AlcaldiadeBosa/status/1973512230152052743?t=VveAkcEbIy53qWPRINyQ2Q&amp;s=19</t>
  </si>
  <si>
    <t>FDLBOSALIC 008-2025 (143359)</t>
  </si>
  <si>
    <t>Licitación pública
 (Obra pública)</t>
  </si>
  <si>
    <t>EJECUTAR POR EL SISTEMA DE PRECIOS UNITARIOS FIJOS, SIN FORMULA DE REAJUSTE YA MONTO AGOTABLE LAS ACTIVIDADES NECESARIAS PARA LA ADECUACION HIDRAULICA Y PROTECCION DE ORILLAS EN PUNTOS CRITICOS DEL JARILLON DEL RIO TUNJUELO EN LA LOCALIDAD DE BOSA</t>
  </si>
  <si>
    <t>2.162.000.000
 pesos colombianos</t>
  </si>
  <si>
    <t>https://community.secop.gov.co/Public/Tendering/OpportunityDetail/Index?noticeUID=CO1.NTC.8860609&amp;isFromPublicArea=True&amp;isModal=False</t>
  </si>
  <si>
    <t>FB: https://www.facebook.com/share/p/19wNh7fBKG/
Story FB: https://www.facebook.com/stories/102560618577894/UzpfSVNDOjc5MjMyNjM5MzU4MjI5Ng==?view_single=false&amp;locale=es_LA
Story IG: https://www.instagram.com/stories/alcaldiadebosa/3734558959228298245/
X: https://x.com/AlcaldiadeBosa/status/1973753382033903761</t>
  </si>
  <si>
    <t>FDLBOSASAMC 008-2025</t>
  </si>
  <si>
    <t>Selección abreviada
menor cantidad</t>
  </si>
  <si>
    <t>REALIZAR LAS OBRAS DE ADECUACION Y MANTENIMIENTO PREVENTIVO Y CORRECTIVO DE LA CASA DE PARTICIPACION DE LA LOCALIDAD DE BOSA, MEDIANTE EL SISTEMA DE PRECIOS UNITARIOS FIJOS A MONTO AGOTABLE SIN FORMULA DE REAJUSTE.</t>
  </si>
  <si>
    <t>590.000.000 pesos colombianos</t>
  </si>
  <si>
    <t>https://community.secop.gov.co/Public/Tendering/OpportunityDetail/Index?noticeUID=CO1.NTC.8860419&amp;isFromPublicArea=True&amp;isModal=False</t>
  </si>
  <si>
    <t>FB: https://www.facebook.com/share/p/1Jad1Km6TH/
Story: https://www.facebook.com/share/19bixYrtBy/
IG Story: https://www.facebook.com/share/19bixYrtBy/
X: https://x.com/AlcaldiadeBosa/status/1973765198172553632?t=JMUQO3Pxz-yWEPN5KchBCA&amp;s=19</t>
  </si>
  <si>
    <t>FDLBOSALIC 012-2025 (143432)</t>
  </si>
  <si>
    <t>PRESTAR LOS SERVICIOS PARA DESARROLLAR ACCIONES DE FORTALECIMIENTO Y FINANCIAMIENTO DE PROYECTOS CULTURALES Y CREATIVOS QUE CONTRIBUYAN A LA SOSTENIBILIDAD DEL ECOSISTEMA CULTURAL DE LA LOCALIDAD DE BOSA, EN EL MARCO DEL PROYECTO DE INVERSIÓN 2840 BOSA, UN TERRITORIO QUE GENERA VALOR A PARTIR DE LA CULTURA</t>
  </si>
  <si>
    <t>800.000.000 COP</t>
  </si>
  <si>
    <t>https://community.secop.gov.co/Public/Tendering/OpportunityDetail/Index?noticeUID=CO1.NTC.8859966&amp;isFromPublicArea=True&amp;isModal=False</t>
  </si>
  <si>
    <t>FB: https://www.facebook.com/share/p/174PtgVATH/
Story: https://www.facebook.com/share/16vVZHZacU/
IG Story: https://www.instagram.com/stories/alcaldiadebosa/3734621564877853469?utm_source=ig_story_item_share&amp;igsh=MWp3ZHo4dnFsdGNrNQ==
X: https://x.com/AlcaldiadeBosa/status/1973783700421947566?t=CAwmayhoU9H8z_1zOXKdnA&amp;s=19</t>
  </si>
  <si>
    <t>FDLBOSALIC 010-2025 (143402) PYBA</t>
  </si>
  <si>
    <t>PRESTAR LOS SERVICIOS INTEGRALES PARA LA IMPLEMENTACIÓN DE ACCIONES DE PREVENCIÓN, ATENCIÓN, EDUCACIÓN Y PROTECCIÓN DE FELINOS Y CANINOS EN CONDICIÓN DE VULNERABILIDAD EN LA LOCALIDAD DE BOSA</t>
  </si>
  <si>
    <t>2.040.544.234 COP</t>
  </si>
  <si>
    <t>https://community.secop.gov.co/Public/Tendering/OpportunityDetail/Index?noticeUID=CO1.NTC.8860065&amp;isFromPublicArea=True&amp;isModal=False</t>
  </si>
  <si>
    <t>FB: https://www.facebook.com/share/p/1ANWWCiMaF/
Story FB: https://www.facebook.com/stories/102560618577894/UzpfSVNDOjEzMjg1NjYyNzU2NDI0MDM=?view_single=false&amp;locale=es_LA
Story IG: https://www.instagram.com/stories/alcaldiadebosa/3734718754736451339/
X:https://x.com/AlcaldiadeBosa/status/1973831049663951195</t>
  </si>
  <si>
    <t>FDLBOSALIC O11-2025 (143389)</t>
  </si>
  <si>
    <t>Prestación de serviciospara el fortalecimiento y acompañamiento en el manejo sostenible de residuos, direccionados a la reducción de impactos ambientales en la localidad de Bosa.</t>
  </si>
  <si>
    <t>989.137.000 COP</t>
  </si>
  <si>
    <t>https://www.secop.gov.co/CO1BusinessLine/Tendering/ContractNoticeView/Index?prevCtxLbl=Buscar+procesos&amp;prevCtxUrl=https%3a%2f%2fwww.secop.gov.co%3a443%2fCO1BusinessLine%2fTendering%2fContractNoticeManagement%2fIndex&amp;notice=CO1.NTC.8860195</t>
  </si>
  <si>
    <t>FB: https://www.facebook.com/share/p/1FNBY2JE1Z/
Story: https://www.facebook.com/share/1BNvHHx4Sv/
IG Story: https://www.instagram.com/stories/alcaldiadebosa/3734819523494029796?utm_source=ig_story_item_share&amp;igsh=YTYxZm5ycGt5enZ6
X: https://x.com/AlcaldiadeBosa/status/1973887026270515529?t=6vB4_Y-dxUCr1-eQnhd-pA&amp;s=19</t>
  </si>
  <si>
    <t>FDLBOSASASI 004-2025 (143382)</t>
  </si>
  <si>
    <t>Subasta Inversa</t>
  </si>
  <si>
    <t>Adquirir equipo automotor de vigilancia para el fortalecimiento de las capacidades de movilidad, respuesta y atención de motivos de policía en la localidad de Bosa en el marco del proyecto de inversión 2856</t>
  </si>
  <si>
    <t>549.517.000 COP</t>
  </si>
  <si>
    <t>https://community.secop.gov.co/Public/Tendering/OpportunityDetail/Index?noticeUID=CO1.NTC.8894057&amp;isFromPublicArea=True&amp;isModal=False</t>
  </si>
  <si>
    <t>FB: https://www.facebook.com/share/p/17J8E44N5f/
Story: https://www.facebook.com/stories/102560618577894/UzpfSVNDOjc4NTA5ODQyNDEzMzk0NQ==/?view_single=1
IG Story: https://www.instagram.com/stories/alcaldiadebosa/3737648343288828525/
X: https://x.com/AlcaldiadeBosa/status/1975299887739867172</t>
  </si>
  <si>
    <t>FDLBOSASASI 005-2025 (143365)</t>
  </si>
  <si>
    <t>Realizar el suministro de elementos tecnológicos y mobiliarios que permitirán fortalecer las capacidades de 7 medios de comunicación alternativos de la localidad de Bosa, impulsando la difusión de la información, promoción de la participación ciudadana y construcción de narrativas locales</t>
  </si>
  <si>
    <t>200.039.000 COP</t>
  </si>
  <si>
    <t>https://community.secop.gov.co/Public/Tendering/OpportunityDetail/Index?noticeUID=CO1.NTC.8894058&amp;isFromPublicArea=True&amp;isModal=False</t>
  </si>
  <si>
    <t>FB: https://www.facebook.com/share/p/14MAi7TK6RZ/
Story: https://www.facebook.com/stories/102560618577894/UzpfSVNDOjE4OTk3NTM2MjA5NDEwNzc=/?view_single=1
Story IG: https://www.instagram.com/stories/alcaldiadebosa/3737679191966922433/
X: https://x.com/AlcaldiadeBosa/status/1975314259862245660
Web: http://www.bosa.gov.co/noticias/conoce-los-procesos-contratacion-publica-bosa</t>
  </si>
  <si>
    <t>FDLBOSASAMC 009-2025</t>
  </si>
  <si>
    <t xml:space="preserve">Menor Cuantía </t>
  </si>
  <si>
    <t>Prestar servicios técnicos, administrativos y logísticos para la capacitación de mujeres en habilidades de conducción y promoción de la autonomía económica.</t>
  </si>
  <si>
    <t>450.000.000 COP</t>
  </si>
  <si>
    <t>https://community.secop.gov.co/Public/Tendering/OpportunityDetail/Index?noticeUID=CO1.NTC.8893921&amp;isFromPublicArea=True&amp;isModal=False</t>
  </si>
  <si>
    <t xml:space="preserve">FB: https://www.facebook.com/share/p/1CbUJJ2Ya5/
Story: https://www.facebook.com/stories/102560618577894/UzpfSVNDOjI0ODE4MzM0ODQ0NDUyNjk2/?view_single=1
Story IG: https://www.instagram.com/stories/alcaldiadebosa/3737693865026414265/
X: https://x.com/AlcaldiadeBosa/status/1975320139127292006
Web: http://www.bosa.gov.co/noticias/conoce-los-procesos-contratacion-publica-bosa
</t>
  </si>
  <si>
    <t>FDLBOSASAMC 010-2025 (143360)</t>
  </si>
  <si>
    <t>Menor Cuantía</t>
  </si>
  <si>
    <t>Prestar servicios integrales de apoyo logístico, requeridos para materializar la iniciativa 43476 - "formador de formadores 3.0", la ejecución del "día comunal" y la integración de actores locales, en el marco del proyecto de inversión 2853, "participación incidente para que Bosa recupere la confianza y camine segura</t>
  </si>
  <si>
    <t>640.000.000 COP</t>
  </si>
  <si>
    <t>https://community.secop.gov.co/Public/Tendering/OpportunityDetail/Index?noticeUID=CO1.NTC.8894134&amp;isFromPublicArea=True&amp;isModal=False</t>
  </si>
  <si>
    <t>FB: https://www.facebook.com/share/p/16R5NNpSM6/
Story: https://www.facebook.com/stories/102560618577894/UzpfSVNDOjk4NDU5NDAyMDQ5NDUwNA==/?view_single=1
Story IG: https://www.instagram.com/stories/alcaldiadebosa/3737710303619513542/
X: https://x.com/AlcaldiadeBosa/status/1975329274161996267
Web: http://www.bosa.gov.co/noticias/conoce-los-procesos-contratacion-publica-bosa</t>
  </si>
  <si>
    <t>FDLBOSASASI 003-2025 (143274)</t>
  </si>
  <si>
    <t>Realizar la adquisición de elementos tecnológicos, pedagógicos, culturales y deportivos para la comunidad de Bosa, con el fin de fortalecer la participación ciudadana y la calidad de vida de sus habitantes.</t>
  </si>
  <si>
    <t>4771792287 COP</t>
  </si>
  <si>
    <t>https://community.secop.gov.co/Public/Tendering/OpportunityDetail/Index?noticeUID=CO1.NTC.8851177&amp;isFromPublicArea=True&amp;isModal=False</t>
  </si>
  <si>
    <t>FB: https://www.facebook.com/share/p/1a48xkMeC7/
Story: https://www.facebook.com/stories/102560618577894/UzpfSVNDOjE1MDEyOTM5MTc2ODk0MjI=/?view_single=1
IG Story: https://www.instagram.com/stories/alcaldiadebosa/3738471667464034178/
X: https://x.com/AlcaldiadeBosa/status/1975707691730542938</t>
  </si>
  <si>
    <t>FDLBOSASAMC 011-2025 (144161)</t>
  </si>
  <si>
    <t>"Prestar los servicios de operador logístico a monto agotable para el proyecto de inversión 2810 - gobernanza efectiva y eficiente enfocada en resolver, de acuerdo con las necesidades logísticas, técnicas, de mobiliario e insumos identificadas para su desarrollo"</t>
  </si>
  <si>
    <t>250.000.000 COP</t>
  </si>
  <si>
    <t>https://community.secop.gov.co/Public/Tendering/ContractNoticePhases/View?PPI=CO1.PPI.42674321&amp;isFromPublicArea=True&amp;isModal=False.</t>
  </si>
  <si>
    <t>FB: https://www.facebook.com/share/p/17cveoAFoz/
Story FB: https://www.facebook.com/share/17QyndgqDp/
Story IG: https://www.instagram.com/stories/alcaldiadebosa/3759346829520443607?utm_source=ig_story_item_share&amp;igsh=MXQ0Mjg3ZzR4emQwbA==
X: https://x.com/AlcaldiadeBosa/status/1986150574958469349?t=_-yd3lpk9dr3wvRJgFGR_Q&amp;s=19</t>
  </si>
  <si>
    <t>FDLBOSAMC 017-2025 (144022)</t>
  </si>
  <si>
    <t>Licitación Pública</t>
  </si>
  <si>
    <t>CONTRATAR LA ADQUISICIÓN, DOTACIÓN DE BOTIQUINES Y ELEMENTOS DE PRIMEROS AUXILIOS PARA LAS DISTINTAS SEDES DONDE FUNCIONA LA ALCALDIA LOCAL DE BOSA</t>
  </si>
  <si>
    <t>8.002.000 COP</t>
  </si>
  <si>
    <t>https://community.secop.gov.co/Public/Tendering/OpportunityDetail/Index?noticeUID=CO1.NTC.9032483&amp;isFromPublicArea=True&amp;isModal=False</t>
  </si>
  <si>
    <t>FB: https://www.facebook.com/share/p/1AP9qn5ywZ/
Story FB: https://www.facebook.com/share/1b7NnMkJXN/
Story IG: https://www.instagram.com/stories/alcaldiadebosa/3759390927166039698?utm_source=ig_story_item_share&amp;igsh=MWtvY3BjNXFuOHU2cA==
X: https://x.com/AlcaldiadeBosa/status/1986168563028083058?t=bvuwYqZmZ-wv1YcOt91Bvw&amp;s=19</t>
  </si>
  <si>
    <t>FDLBOSAMC 018-2025 (144511)</t>
  </si>
  <si>
    <t>Mínima Cuantía</t>
  </si>
  <si>
    <t>PRESTAR EL SERVICIO DE SUMINISTRO DE COMBUSTIBLE GASOLINA CORRIENTE Y ACPM - PARA LOS VEHÍCULOS DE PROPIEDAD Y AL SERVICIO DEL FONDO DE DESARROLLO LOCAL DE BOSA</t>
  </si>
  <si>
    <t>30.000.000 COP</t>
  </si>
  <si>
    <t>https://community.secop.gov.co/Public/Tendering/OpportunityDetail/Index?noticeUID=CO1.NTC.9041037&amp;isFromPublicArea=True&amp;isModal=False</t>
  </si>
  <si>
    <t>FB: https://www.facebook.com/share/p/1A8Xqqj73g/
Story FB: https://www.facebook.com/share/19iJtzUmAT/
Story IG: https://www.instagram.com/stories/alcaldiadebosa/3759451158545852464?utm_source=ig_story_item_share&amp;igsh=enBuZXZ0bGFrZWo1
X: https://x.com/AlcaldiadeBosa/status/1986200415579389967?t=URaMvV3j_xVqQnMvk5ZKCQ&amp;s=19</t>
  </si>
  <si>
    <t>FDLBOSAMC 0019-2025</t>
  </si>
  <si>
    <t>SUMINISTRO DE PAPELERIA E INSUMOS Y ÚTILES DE OFICINA PARA EL FUNCIONAMIENTO DE LA ADMINISTRACIÓN DE LA ALCALDÍA LOCAL DE BOSA</t>
  </si>
  <si>
    <t>53.796.000 COP</t>
  </si>
  <si>
    <t>https://community.secop.gov.co/Public/Tendering/OpportunityDetail/Index?noticeUID=CO1.NTC.9137509&amp;isFromPublicArea=True&amp;isModal=False</t>
  </si>
  <si>
    <t>FB: https://www.facebook.com/share/p/1AXgApRJF9/
Story FB: https://www.facebook.com/share/17CrZurA9N/
Story IG: https://www.instagram.com/stories/alcaldiadebosa/3775478032568841972?utm_source=ig_story_item_share&amp;igsh=MXE0czczZTl0OGJwdA==
X: https://x.com/AlcaldiadeBosa/status/1994391042079019033?t=s-hb3bMuIdIpcypJtjKyXg&amp;s=19</t>
  </si>
  <si>
    <t>FDLBOSACM 005-2025 (144927)</t>
  </si>
  <si>
    <t>Concurso de Meritos</t>
  </si>
  <si>
    <t>REALIZAR INTERVENTORIA TECNICA, ADMINISTRATIVA, FINANCIERA, CONTABLE, LEGAL, AMBIENTAL Y SST, AL CONTRATO DE OBRA CUYO OBJETO ES: EJECUCION DE LAS OBRAS POR EL SISTEMA DE PRECIOS UNITARIOS FIJOS A MONTO AGOTABLE SIN FORMULA DE REAJUSTE PARA LA ADECUACION Y MANTENIMIENTO DE LA CASA DE LA JUVENTUD Y JARDINES INFANTILES EN LA LOCALIDAD DE BOSA</t>
  </si>
  <si>
    <t>186.774.500 COP</t>
  </si>
  <si>
    <t>https://community.secop.gov.co/Public/Tendering/OpportunityDetail/Index?noticeUID=CO1.NTC.9185159&amp;isFromPublicArea=True&amp;isModal=False</t>
  </si>
  <si>
    <t>FB: https://www.facebook.com/share/p/1D8ZcnYLuZ/
Story FB: https://www.facebook.com/share/17okguZhTp/
Story IG: https://www.instagram.com/stories/alcaldiadebosa/3775506909202655280?utm_source=ig_story_item_share&amp;igsh=aHNzdmxmOTVnbWZo
X: https://x.com/AlcaldiadeBosa/status/1994392935270646142?t=Ad7YU1f-K2y_yIR5vxn5ew&amp;s=19</t>
  </si>
  <si>
    <t>FDLBOSACM 006-2025</t>
  </si>
  <si>
    <t>REALIZAR INTERVENTORIA TECNICA, ADMINISTRATIVA, FINANCIERA, CONTABLE, LEGAL, AMBIENTAL Y SST, AL CONTRATO DE OBRA CUYO OBJETO ES CONTRATAR LA ELABORACION DE LOS ESTUDIOS, DISEÑOS, LICENCIAMIENTO Y DEMÁS TRAMITES DE APROBACION A MONTO FIJO, Y LA CONSTRUCCION DE UN CENTRO CULTURAL EN LA LOCALIDAD DE BOSA, BAJO EL SISTEMA DE PRECIOS UNITARIOS FIJOS</t>
  </si>
  <si>
    <t>1.258.699.635 COP</t>
  </si>
  <si>
    <t>https://community.secop.gov.co/Public/Tendering/OpportunityDetail/Index?noticeUID=CO1.NTC.9237149&amp;isFromPublicArea=True&amp;isModal=False</t>
  </si>
  <si>
    <t xml:space="preserve">FB: https://www.facebook.com/share/p/1BTaHVGxop/
Story FB: https://www.facebook.com/share/17SqTvufuJ/
Story IG: https://www.instagram.com/stories/alcaldiadebosa/3780421409718545215/
</t>
  </si>
  <si>
    <t>FDLBOSAMC 020-2025 (144578)</t>
  </si>
  <si>
    <t>REALIZAR EL MANTENIMIENTO PREVENTIVO Y CORRECTIVO, CON PROVISIÓN MEDIANTE BOLSA DE REPUESTOS, DE LA PLANTA ELÉCTRICA DE LA ALCALDÍA LOCAL DE BOSA, ASÍ COMO DE LOS EQUIPOS QUE CONFORMAN EL SISTEMA DE PRESIÓN DE AGUA POTABLE A MONTO AGOTABLE</t>
  </si>
  <si>
    <t>10.000.000 COP</t>
  </si>
  <si>
    <t>https://community.secop.gov.co/Public/Tendering/OpportunityDetail/Index?noticeUID=CO1.NTC.9236637&amp;isFromPublicArea=True&amp;isModal=False</t>
  </si>
  <si>
    <t xml:space="preserve">FB: https://www.facebook.com/share/p/19N4EJEvxs/
Story FB: https://www.facebook.com/share/173jKnS41N/
Story IG: https://www.instagram.com/stories/alcaldiadebosa/3780469653031026143?utm_source=ig_story_item_share&amp;igsh=eGUybmI3ZXpxYWY0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</si>
</sst>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rgb="FFFFFFFF"/>
      <name val="Garamond"/>
      <family val="1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8"/>
      <color rgb="FFFFFFFF"/>
      <name val="Garamond"/>
      <family val="1"/>
    </font>
    <font>
      <b/>
      <sz val="18"/>
      <color rgb="FF000000"/>
      <name val="Calibri"/>
      <family val="2"/>
    </font>
    <font>
      <b/>
      <sz val="18"/>
      <color rgb="FF000000"/>
      <name val="Aptos"/>
      <family val="2"/>
    </font>
    <font>
      <b/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Garamond"/>
      <family val="1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  <font>
      <sz val="16"/>
      <color rgb="FF000000"/>
      <name val="Aptos"/>
      <family val="2"/>
    </font>
    <font>
      <sz val="16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0000"/>
      <name val="Aptos"/>
    </font>
    <font>
      <b/>
      <sz val="18"/>
      <color rgb="FF000000"/>
      <name val="Segoe UI Historic"/>
      <family val="2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D0D0D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49" fontId="0" fillId="0" borderId="0" xfId="0" applyNumberFormat="1"/>
    <xf numFmtId="0" fontId="1" fillId="0" borderId="3" xfId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4" fillId="0" borderId="3" xfId="1" applyFont="1" applyFill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14" fillId="0" borderId="3" xfId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/>
    </xf>
    <xf numFmtId="0" fontId="14" fillId="0" borderId="5" xfId="1" applyFont="1" applyFill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1" fillId="0" borderId="5" xfId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17" fillId="0" borderId="3" xfId="0" applyFont="1" applyBorder="1" applyAlignment="1">
      <alignment textRotation="90"/>
    </xf>
    <xf numFmtId="14" fontId="17" fillId="0" borderId="3" xfId="0" applyNumberFormat="1" applyFont="1" applyBorder="1" applyAlignment="1">
      <alignment horizontal="center" vertical="center" textRotation="90"/>
    </xf>
    <xf numFmtId="14" fontId="17" fillId="0" borderId="5" xfId="0" applyNumberFormat="1" applyFont="1" applyBorder="1" applyAlignment="1">
      <alignment horizontal="center" vertical="center" textRotation="90"/>
    </xf>
    <xf numFmtId="0" fontId="17" fillId="0" borderId="0" xfId="0" applyFont="1" applyAlignment="1">
      <alignment textRotation="90"/>
    </xf>
  </cellXfs>
  <cellStyles count="3">
    <cellStyle name="Hipervínculo" xfId="2" xr:uid="{1915E52E-A5E7-4C57-8306-66ACCCF3410A}"/>
    <cellStyle name="Hyperlink" xfId="1" xr:uid="{00000000-0005-0000-0000-000001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A0DB"/>
      <color rgb="FFFFABAB"/>
      <color rgb="FFF58EE7"/>
      <color rgb="FFF09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8483229&amp;isFromPublicArea=True&amp;isModal=False" TargetMode="External"/><Relationship Id="rId18" Type="http://schemas.openxmlformats.org/officeDocument/2006/relationships/hyperlink" Target="https://acortar.link/47HVgk" TargetMode="External"/><Relationship Id="rId26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860195" TargetMode="External"/><Relationship Id="rId21" Type="http://schemas.openxmlformats.org/officeDocument/2006/relationships/hyperlink" Target="https://acortar.link/0I0P3F?fbclid=IwZXh0bgNhZW0CMTAAYnJpZBExZU1JN3RYU2I0YmJWd25mOAEekVgtOX9rj9LSqXkv9ZjrVZjdAiS2_1J3Rprtz83_d-qBtlkEqShWX6Me-mg_aem_6GaIHaRP1YYa7ZAW0r3Suw" TargetMode="External"/><Relationship Id="rId34" Type="http://schemas.openxmlformats.org/officeDocument/2006/relationships/hyperlink" Target="https://community.secop.gov.co/Public/Tendering/OpportunityDetail/Index?noticeUID=CO1.NTC.9041037&amp;isFromPublicArea=True&amp;isModal=False" TargetMode="External"/><Relationship Id="rId7" Type="http://schemas.openxmlformats.org/officeDocument/2006/relationships/hyperlink" Target="https://www.secop.gov.co/CO1BusinessLine/Tendering/ContractNoticeView/Index?prevCtxLbl=Buscar+procesos&amp;prevCtxUrl=https://www.secop.gov.co:443/CO1BusinessLine/Tendering/ContractNoticeManagement/Index&amp;notice=CO1.NTC.8288772" TargetMode="External"/><Relationship Id="rId12" Type="http://schemas.openxmlformats.org/officeDocument/2006/relationships/hyperlink" Target="https://community.secop.gov.co/public/tendering/opportunitydetail/index?Noticeuid=co1.Ntc.8783109&amp;isfrompublicarea=true&amp;ismodal=false" TargetMode="External"/><Relationship Id="rId17" Type="http://schemas.openxmlformats.org/officeDocument/2006/relationships/hyperlink" Target="https://community.secop.gov.co/Public/Tendering/OpportunityDetail/Index?noticeUID=CO1.NTC.8821269&amp;isFromPublicArea=True&amp;isModal=False" TargetMode="External"/><Relationship Id="rId25" Type="http://schemas.openxmlformats.org/officeDocument/2006/relationships/hyperlink" Target="https://community.secop.gov.co/Public/Tendering/OpportunityDetail/Index?noticeUID=CO1.NTC.8860065&amp;isFromPublicArea=True&amp;isModal=False" TargetMode="External"/><Relationship Id="rId33" Type="http://schemas.openxmlformats.org/officeDocument/2006/relationships/hyperlink" Target="https://community.secop.gov.co/Public/Tendering/OpportunityDetail/Index?noticeUID=CO1.NTC.9032483&amp;isFromPublicArea=True&amp;isModal=False" TargetMode="External"/><Relationship Id="rId38" Type="http://schemas.openxmlformats.org/officeDocument/2006/relationships/hyperlink" Target="https://community.secop.gov.co/Public/Tendering/OpportunityDetail/Index?noticeUID=CO1.NTC.9236637&amp;isFromPublicArea=True&amp;isModal=False" TargetMode="External"/><Relationship Id="rId2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560856" TargetMode="External"/><Relationship Id="rId16" Type="http://schemas.openxmlformats.org/officeDocument/2006/relationships/hyperlink" Target="https://community.secop.gov.co/Public/Tendering/OpportunityDetail/Index?noticeUID=CO1.NTC.8818455&amp;isFromPublicArea=True&amp;isModal=False" TargetMode="External"/><Relationship Id="rId20" Type="http://schemas.openxmlformats.org/officeDocument/2006/relationships/hyperlink" Target="https://acortar.link/eQUjqQ" TargetMode="External"/><Relationship Id="rId29" Type="http://schemas.openxmlformats.org/officeDocument/2006/relationships/hyperlink" Target="https://community.secop.gov.co/Public/Tendering/OpportunityDetail/Index?noticeUID=CO1.NTC.8893921&amp;isFromPublicArea=True&amp;isModal=False" TargetMode="External"/><Relationship Id="rId1" Type="http://schemas.openxmlformats.org/officeDocument/2006/relationships/hyperlink" Target="https://community.secop.gov.co/Public/Tendering/OpportunityDetail/Index?noticeUID=CO1.NTC.8551703&amp;isFromPublicArea=True&amp;isModal=False" TargetMode="External"/><Relationship Id="rId6" Type="http://schemas.openxmlformats.org/officeDocument/2006/relationships/hyperlink" Target="https://community.secop.gov.co/Public/Tendering/OpportunityDetail/Index?noticeUID=CO1.NTC.8372978&amp;isFromPublicArea=True&amp;isModal=False" TargetMode="External"/><Relationship Id="rId11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486797" TargetMode="External"/><Relationship Id="rId24" Type="http://schemas.openxmlformats.org/officeDocument/2006/relationships/hyperlink" Target="https://community.secop.gov.co/Public/Tendering/OpportunityDetail/Index?noticeUID=CO1.NTC.8859966&amp;isFromPublicArea=True&amp;isModal=False" TargetMode="External"/><Relationship Id="rId32" Type="http://schemas.openxmlformats.org/officeDocument/2006/relationships/hyperlink" Target="https://community.secop.gov.co/Public/Tendering/ContractNoticePhases/View?PPI=CO1.PPI.42674321&amp;isFromPublicArea=True&amp;isModal=False" TargetMode="External"/><Relationship Id="rId37" Type="http://schemas.openxmlformats.org/officeDocument/2006/relationships/hyperlink" Target="https://community.secop.gov.co/Public/Tendering/OpportunityDetail/Index?noticeUID=CO1.NTC.9237149&amp;isFromPublicArea=True&amp;isModal=False" TargetMode="External"/><Relationship Id="rId5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437289" TargetMode="External"/><Relationship Id="rId15" Type="http://schemas.openxmlformats.org/officeDocument/2006/relationships/hyperlink" Target="https://community.secop.gov.co/Public/Tendering/OpportunityDetail/Index?noticeUID=CO1.NTC.8821535&amp;isFromPublicArea=True&amp;isModal=False" TargetMode="External"/><Relationship Id="rId23" Type="http://schemas.openxmlformats.org/officeDocument/2006/relationships/hyperlink" Target="https://community.secop.gov.co/Public/Tendering/OpportunityDetail/Index?noticeUID=CO1.NTC.8860419&amp;isFromPublicArea=True&amp;isModal=False" TargetMode="External"/><Relationship Id="rId28" Type="http://schemas.openxmlformats.org/officeDocument/2006/relationships/hyperlink" Target="https://community.secop.gov.co/Public/Tendering/OpportunityDetail/Index?noticeUID=CO1.NTC.8894058&amp;isFromPublicArea=True&amp;isModal=False" TargetMode="External"/><Relationship Id="rId36" Type="http://schemas.openxmlformats.org/officeDocument/2006/relationships/hyperlink" Target="https://community.secop.gov.co/Public/Tendering/OpportunityDetail/Index?noticeUID=CO1.NTC.9185159&amp;isFromPublicArea=True&amp;isModal=False" TargetMode="External"/><Relationship Id="rId10" Type="http://schemas.openxmlformats.org/officeDocument/2006/relationships/hyperlink" Target="https://community.secop.gov.co/Public/Tendering/OpportunityDetail/Index?noticeUID=CO1.NTC.8765262&amp;isFromPublicArea=True&amp;isModal=False" TargetMode="External"/><Relationship Id="rId19" Type="http://schemas.openxmlformats.org/officeDocument/2006/relationships/hyperlink" Target="https://n9.cl/p2evh" TargetMode="External"/><Relationship Id="rId31" Type="http://schemas.openxmlformats.org/officeDocument/2006/relationships/hyperlink" Target="https://community.secop.gov.co/Public/Tendering/OpportunityDetail/Index?noticeUID=CO1.NTC.8851177&amp;isFromPublicArea=True&amp;isModal=False" TargetMode="External"/><Relationship Id="rId4" Type="http://schemas.openxmlformats.org/officeDocument/2006/relationships/hyperlink" Target="https://community.secop.gov.co/Public/Tendering/OpportunityDetail/Index?noticeUID=CO1.NTC.8483229&amp;isFromPublicArea=True&amp;isModal=False" TargetMode="External"/><Relationship Id="rId9" Type="http://schemas.openxmlformats.org/officeDocument/2006/relationships/hyperlink" Target="https://community.secop.gov.co/public/tendering/opportunitydetail/index?Noticeuid=co1.Ntc.8783109&amp;isfrompublicarea=true&amp;ismodal=false" TargetMode="External"/><Relationship Id="rId14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560856" TargetMode="External"/><Relationship Id="rId22" Type="http://schemas.openxmlformats.org/officeDocument/2006/relationships/hyperlink" Target="https://community.secop.gov.co/Public/Tendering/OpportunityDetail/Index?noticeUID=CO1.NTC.8860609&amp;isFromPublicArea=True&amp;isModal=False" TargetMode="External"/><Relationship Id="rId27" Type="http://schemas.openxmlformats.org/officeDocument/2006/relationships/hyperlink" Target="https://community.secop.gov.co/Public/Tendering/OpportunityDetail/Index?noticeUID=CO1.NTC.8894057&amp;isFromPublicArea=True&amp;isModal=False" TargetMode="External"/><Relationship Id="rId30" Type="http://schemas.openxmlformats.org/officeDocument/2006/relationships/hyperlink" Target="https://community.secop.gov.co/Public/Tendering/OpportunityDetail/Index?noticeUID=CO1.NTC.8894134&amp;isFromPublicArea=True&amp;isModal=False" TargetMode="External"/><Relationship Id="rId35" Type="http://schemas.openxmlformats.org/officeDocument/2006/relationships/hyperlink" Target="https://community.secop.gov.co/Public/Tendering/OpportunityDetail/Index?noticeUID=CO1.NTC.9137509&amp;isFromPublicArea=True&amp;isModal=False" TargetMode="External"/><Relationship Id="rId8" Type="http://schemas.openxmlformats.org/officeDocument/2006/relationships/hyperlink" Target="https://www.secop.gov.co/CO1BusinessLine/Tendering/ContractNoticeView/Index?prevCtxLbl=Buscar+procesos&amp;prevCtxUrl=https%3a%2f%2fwww.secop.gov.co%3a443%2fCO1BusinessLine%2fTendering%2fContractNoticeManagement%2fIndex&amp;notice=CO1.NTC.8340171" TargetMode="External"/><Relationship Id="rId3" Type="http://schemas.openxmlformats.org/officeDocument/2006/relationships/hyperlink" Target="https://community.secop.gov.co/Public/Tendering/OpportunityDetail/Index?noticeUID=CO1.NTC.842215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defaultColWidth="8.7109375" defaultRowHeight="14.45"/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D45C-E3FE-2247-8B2F-D6C2B6C582C6}">
  <dimension ref="A1:G39"/>
  <sheetViews>
    <sheetView tabSelected="1" zoomScale="61" zoomScaleNormal="61" workbookViewId="0">
      <pane ySplit="1" topLeftCell="A2" activePane="bottomLeft" state="frozen"/>
      <selection pane="bottomLeft" sqref="A1:A1048576"/>
    </sheetView>
  </sheetViews>
  <sheetFormatPr defaultColWidth="11.42578125" defaultRowHeight="15" customHeight="1"/>
  <cols>
    <col min="1" max="1" width="20.28515625" style="53" hidden="1" customWidth="1"/>
    <col min="2" max="2" width="48.28515625" style="23" customWidth="1"/>
    <col min="3" max="3" width="48.28515625" style="4" customWidth="1"/>
    <col min="4" max="4" width="61.5703125" style="4" customWidth="1"/>
    <col min="5" max="5" width="36.28515625" style="4" customWidth="1"/>
    <col min="6" max="6" width="49.42578125" style="21" customWidth="1"/>
    <col min="7" max="7" width="39.42578125" style="22" customWidth="1"/>
  </cols>
  <sheetData>
    <row r="1" spans="1:7" ht="144.75">
      <c r="A1" s="49" t="s">
        <v>3</v>
      </c>
      <c r="B1" s="5" t="s">
        <v>4</v>
      </c>
      <c r="C1" s="6" t="s">
        <v>5</v>
      </c>
      <c r="D1" s="6" t="s">
        <v>6</v>
      </c>
      <c r="E1" s="7" t="s">
        <v>7</v>
      </c>
      <c r="F1" s="8" t="s">
        <v>8</v>
      </c>
      <c r="G1" s="9" t="s">
        <v>9</v>
      </c>
    </row>
    <row r="2" spans="1:7" ht="232.9" customHeight="1">
      <c r="A2" s="50"/>
      <c r="B2" s="40" t="s">
        <v>10</v>
      </c>
      <c r="C2" s="10" t="s">
        <v>11</v>
      </c>
      <c r="D2" s="11" t="s">
        <v>12</v>
      </c>
      <c r="E2" s="3" t="s">
        <v>13</v>
      </c>
      <c r="F2" s="12" t="s">
        <v>14</v>
      </c>
      <c r="G2" s="13" t="s">
        <v>15</v>
      </c>
    </row>
    <row r="3" spans="1:7" ht="311.25">
      <c r="A3" s="50"/>
      <c r="B3" s="41" t="s">
        <v>16</v>
      </c>
      <c r="C3" s="10" t="s">
        <v>17</v>
      </c>
      <c r="D3" s="11" t="s">
        <v>18</v>
      </c>
      <c r="E3" s="3" t="s">
        <v>19</v>
      </c>
      <c r="F3" s="12" t="s">
        <v>20</v>
      </c>
      <c r="G3" s="13" t="s">
        <v>21</v>
      </c>
    </row>
    <row r="4" spans="1:7" ht="311.25">
      <c r="A4" s="50"/>
      <c r="B4" s="40" t="s">
        <v>22</v>
      </c>
      <c r="C4" s="10" t="s">
        <v>23</v>
      </c>
      <c r="D4" s="11" t="s">
        <v>24</v>
      </c>
      <c r="E4" s="3" t="s">
        <v>25</v>
      </c>
      <c r="F4" s="12" t="s">
        <v>26</v>
      </c>
      <c r="G4" s="13" t="s">
        <v>27</v>
      </c>
    </row>
    <row r="5" spans="1:7" ht="249">
      <c r="A5" s="50"/>
      <c r="B5" s="40" t="s">
        <v>28</v>
      </c>
      <c r="C5" s="10" t="s">
        <v>29</v>
      </c>
      <c r="D5" s="11" t="s">
        <v>30</v>
      </c>
      <c r="E5" s="3" t="s">
        <v>31</v>
      </c>
      <c r="F5" s="12" t="s">
        <v>32</v>
      </c>
      <c r="G5" s="13" t="s">
        <v>33</v>
      </c>
    </row>
    <row r="6" spans="1:7" ht="207">
      <c r="A6" s="50"/>
      <c r="B6" s="40" t="s">
        <v>34</v>
      </c>
      <c r="C6" s="10" t="s">
        <v>29</v>
      </c>
      <c r="D6" s="11" t="s">
        <v>35</v>
      </c>
      <c r="E6" s="3" t="s">
        <v>36</v>
      </c>
      <c r="F6" s="12" t="s">
        <v>37</v>
      </c>
      <c r="G6" s="13" t="s">
        <v>38</v>
      </c>
    </row>
    <row r="7" spans="1:7" ht="372">
      <c r="A7" s="50"/>
      <c r="B7" s="40" t="s">
        <v>39</v>
      </c>
      <c r="C7" s="10" t="s">
        <v>29</v>
      </c>
      <c r="D7" s="11" t="s">
        <v>40</v>
      </c>
      <c r="E7" s="3" t="s">
        <v>41</v>
      </c>
      <c r="F7" s="12" t="s">
        <v>42</v>
      </c>
      <c r="G7" s="13" t="s">
        <v>43</v>
      </c>
    </row>
    <row r="8" spans="1:7" ht="409.6">
      <c r="A8" s="50"/>
      <c r="B8" s="41" t="s">
        <v>44</v>
      </c>
      <c r="C8" s="10" t="s">
        <v>45</v>
      </c>
      <c r="D8" s="11" t="s">
        <v>46</v>
      </c>
      <c r="E8" s="3" t="s">
        <v>47</v>
      </c>
      <c r="F8" s="12" t="s">
        <v>48</v>
      </c>
      <c r="G8" s="13" t="s">
        <v>49</v>
      </c>
    </row>
    <row r="9" spans="1:7" ht="290.25">
      <c r="A9" s="50"/>
      <c r="B9" s="40" t="s">
        <v>50</v>
      </c>
      <c r="C9" s="10" t="s">
        <v>45</v>
      </c>
      <c r="D9" s="11" t="s">
        <v>51</v>
      </c>
      <c r="E9" s="3" t="s">
        <v>52</v>
      </c>
      <c r="F9" s="12" t="s">
        <v>53</v>
      </c>
      <c r="G9" s="13" t="s">
        <v>54</v>
      </c>
    </row>
    <row r="10" spans="1:7" ht="372">
      <c r="A10" s="50"/>
      <c r="B10" s="40" t="s">
        <v>55</v>
      </c>
      <c r="C10" s="10" t="s">
        <v>56</v>
      </c>
      <c r="D10" s="11" t="s">
        <v>57</v>
      </c>
      <c r="E10" s="3" t="s">
        <v>58</v>
      </c>
      <c r="F10" s="12" t="s">
        <v>59</v>
      </c>
      <c r="G10" s="13" t="s">
        <v>60</v>
      </c>
    </row>
    <row r="11" spans="1:7" ht="409.6">
      <c r="A11" s="50"/>
      <c r="B11" s="40" t="s">
        <v>61</v>
      </c>
      <c r="C11" s="10" t="s">
        <v>62</v>
      </c>
      <c r="D11" s="11" t="s">
        <v>63</v>
      </c>
      <c r="E11" s="3" t="s">
        <v>64</v>
      </c>
      <c r="F11" s="12" t="s">
        <v>65</v>
      </c>
      <c r="G11" s="13" t="s">
        <v>66</v>
      </c>
    </row>
    <row r="12" spans="1:7" ht="409.6">
      <c r="A12" s="50"/>
      <c r="B12" s="40" t="s">
        <v>22</v>
      </c>
      <c r="C12" s="10" t="s">
        <v>62</v>
      </c>
      <c r="D12" s="11" t="s">
        <v>24</v>
      </c>
      <c r="E12" s="3" t="s">
        <v>25</v>
      </c>
      <c r="F12" s="12" t="s">
        <v>67</v>
      </c>
      <c r="G12" s="13" t="s">
        <v>68</v>
      </c>
    </row>
    <row r="13" spans="1:7" ht="311.25">
      <c r="A13" s="50"/>
      <c r="B13" s="40" t="s">
        <v>69</v>
      </c>
      <c r="C13" s="10" t="s">
        <v>56</v>
      </c>
      <c r="D13" s="11" t="s">
        <v>70</v>
      </c>
      <c r="E13" s="3" t="s">
        <v>71</v>
      </c>
      <c r="F13" s="12" t="s">
        <v>72</v>
      </c>
      <c r="G13" s="13" t="s">
        <v>73</v>
      </c>
    </row>
    <row r="14" spans="1:7" ht="249">
      <c r="A14" s="50"/>
      <c r="B14" s="40" t="s">
        <v>28</v>
      </c>
      <c r="C14" s="10" t="s">
        <v>29</v>
      </c>
      <c r="D14" s="11" t="s">
        <v>74</v>
      </c>
      <c r="E14" s="3" t="s">
        <v>31</v>
      </c>
      <c r="F14" s="12" t="s">
        <v>75</v>
      </c>
      <c r="G14" s="13" t="s">
        <v>33</v>
      </c>
    </row>
    <row r="15" spans="1:7" ht="311.25">
      <c r="A15" s="50"/>
      <c r="B15" s="40" t="s">
        <v>76</v>
      </c>
      <c r="C15" s="10" t="s">
        <v>17</v>
      </c>
      <c r="D15" s="11" t="s">
        <v>77</v>
      </c>
      <c r="E15" s="3" t="s">
        <v>19</v>
      </c>
      <c r="F15" s="12" t="s">
        <v>20</v>
      </c>
      <c r="G15" s="13" t="s">
        <v>78</v>
      </c>
    </row>
    <row r="16" spans="1:7" ht="183.6" customHeight="1">
      <c r="A16" s="50"/>
      <c r="B16" s="42" t="s">
        <v>79</v>
      </c>
      <c r="C16" s="10" t="s">
        <v>80</v>
      </c>
      <c r="D16" s="14" t="s">
        <v>81</v>
      </c>
      <c r="E16" s="15" t="s">
        <v>82</v>
      </c>
      <c r="F16" s="12" t="s">
        <v>83</v>
      </c>
      <c r="G16" s="13" t="s">
        <v>84</v>
      </c>
    </row>
    <row r="17" spans="1:7" ht="117.6" customHeight="1">
      <c r="A17" s="50"/>
      <c r="B17" s="42" t="s">
        <v>85</v>
      </c>
      <c r="C17" s="10" t="s">
        <v>80</v>
      </c>
      <c r="D17" s="16" t="s">
        <v>86</v>
      </c>
      <c r="E17" s="15" t="s">
        <v>87</v>
      </c>
      <c r="F17" s="12" t="s">
        <v>88</v>
      </c>
      <c r="G17" s="13" t="s">
        <v>89</v>
      </c>
    </row>
    <row r="18" spans="1:7" ht="186.6" customHeight="1">
      <c r="A18" s="50"/>
      <c r="B18" s="40" t="s">
        <v>90</v>
      </c>
      <c r="C18" s="10" t="s">
        <v>80</v>
      </c>
      <c r="D18" s="14" t="s">
        <v>91</v>
      </c>
      <c r="E18" s="15" t="s">
        <v>92</v>
      </c>
      <c r="F18" s="12" t="s">
        <v>93</v>
      </c>
      <c r="G18" s="13" t="s">
        <v>94</v>
      </c>
    </row>
    <row r="19" spans="1:7" ht="393">
      <c r="A19" s="50"/>
      <c r="B19" s="40" t="s">
        <v>95</v>
      </c>
      <c r="C19" s="10" t="s">
        <v>80</v>
      </c>
      <c r="D19" s="11" t="s">
        <v>96</v>
      </c>
      <c r="E19" s="15" t="s">
        <v>97</v>
      </c>
      <c r="F19" s="17" t="s">
        <v>98</v>
      </c>
      <c r="G19" s="13" t="s">
        <v>99</v>
      </c>
    </row>
    <row r="20" spans="1:7" ht="290.25">
      <c r="A20" s="50"/>
      <c r="B20" s="43" t="s">
        <v>100</v>
      </c>
      <c r="C20" s="10" t="s">
        <v>80</v>
      </c>
      <c r="D20" s="11" t="s">
        <v>101</v>
      </c>
      <c r="E20" s="18" t="s">
        <v>102</v>
      </c>
      <c r="F20" s="2" t="s">
        <v>103</v>
      </c>
      <c r="G20" s="13" t="s">
        <v>104</v>
      </c>
    </row>
    <row r="21" spans="1:7" ht="372">
      <c r="A21" s="50"/>
      <c r="B21" s="44" t="s">
        <v>105</v>
      </c>
      <c r="C21" s="10" t="s">
        <v>80</v>
      </c>
      <c r="D21" s="11" t="s">
        <v>106</v>
      </c>
      <c r="E21" s="18" t="s">
        <v>107</v>
      </c>
      <c r="F21" s="2" t="s">
        <v>108</v>
      </c>
      <c r="G21" s="13" t="s">
        <v>109</v>
      </c>
    </row>
    <row r="22" spans="1:7" ht="372">
      <c r="A22" s="50"/>
      <c r="B22" s="44" t="s">
        <v>110</v>
      </c>
      <c r="C22" s="19" t="s">
        <v>29</v>
      </c>
      <c r="D22" s="11" t="s">
        <v>111</v>
      </c>
      <c r="E22" s="18" t="s">
        <v>112</v>
      </c>
      <c r="F22" s="17" t="s">
        <v>113</v>
      </c>
      <c r="G22" s="13" t="s">
        <v>114</v>
      </c>
    </row>
    <row r="23" spans="1:7" ht="352.5">
      <c r="A23" s="50"/>
      <c r="B23" s="40" t="s">
        <v>115</v>
      </c>
      <c r="C23" s="15" t="s">
        <v>116</v>
      </c>
      <c r="D23" s="16" t="s">
        <v>117</v>
      </c>
      <c r="E23" s="15" t="s">
        <v>118</v>
      </c>
      <c r="F23" s="12" t="s">
        <v>119</v>
      </c>
      <c r="G23" s="13" t="s">
        <v>120</v>
      </c>
    </row>
    <row r="24" spans="1:7" ht="290.25">
      <c r="A24" s="50"/>
      <c r="B24" s="40" t="s">
        <v>121</v>
      </c>
      <c r="C24" s="20" t="s">
        <v>122</v>
      </c>
      <c r="D24" s="16" t="s">
        <v>123</v>
      </c>
      <c r="E24" s="15" t="s">
        <v>124</v>
      </c>
      <c r="F24" s="12" t="s">
        <v>125</v>
      </c>
      <c r="G24" s="13" t="s">
        <v>126</v>
      </c>
    </row>
    <row r="25" spans="1:7" ht="393">
      <c r="A25" s="50"/>
      <c r="B25" s="40" t="s">
        <v>127</v>
      </c>
      <c r="C25" s="10" t="s">
        <v>80</v>
      </c>
      <c r="D25" s="11" t="s">
        <v>128</v>
      </c>
      <c r="E25" s="3" t="s">
        <v>129</v>
      </c>
      <c r="F25" s="12" t="s">
        <v>130</v>
      </c>
      <c r="G25" s="13" t="s">
        <v>131</v>
      </c>
    </row>
    <row r="26" spans="1:7" ht="352.5">
      <c r="A26" s="50"/>
      <c r="B26" s="43" t="s">
        <v>132</v>
      </c>
      <c r="C26" s="19" t="s">
        <v>80</v>
      </c>
      <c r="D26" s="11" t="s">
        <v>133</v>
      </c>
      <c r="E26" s="3" t="s">
        <v>134</v>
      </c>
      <c r="F26" s="12" t="s">
        <v>135</v>
      </c>
      <c r="G26" s="13" t="s">
        <v>136</v>
      </c>
    </row>
    <row r="27" spans="1:7" ht="352.5">
      <c r="A27" s="50"/>
      <c r="B27" s="40" t="s">
        <v>137</v>
      </c>
      <c r="C27" s="19" t="s">
        <v>80</v>
      </c>
      <c r="D27" s="11" t="s">
        <v>138</v>
      </c>
      <c r="E27" s="3" t="s">
        <v>139</v>
      </c>
      <c r="F27" s="12" t="s">
        <v>140</v>
      </c>
      <c r="G27" s="13" t="s">
        <v>141</v>
      </c>
    </row>
    <row r="28" spans="1:7" ht="311.25">
      <c r="A28" s="51">
        <v>45936</v>
      </c>
      <c r="B28" s="40" t="s">
        <v>142</v>
      </c>
      <c r="C28" s="19" t="s">
        <v>143</v>
      </c>
      <c r="D28" s="11" t="s">
        <v>144</v>
      </c>
      <c r="E28" s="24" t="s">
        <v>145</v>
      </c>
      <c r="F28" s="12" t="s">
        <v>146</v>
      </c>
      <c r="G28" s="13" t="s">
        <v>147</v>
      </c>
    </row>
    <row r="29" spans="1:7" ht="372">
      <c r="A29" s="51">
        <v>45936</v>
      </c>
      <c r="B29" s="40" t="s">
        <v>148</v>
      </c>
      <c r="C29" s="19" t="s">
        <v>143</v>
      </c>
      <c r="D29" s="11" t="s">
        <v>149</v>
      </c>
      <c r="E29" s="24" t="s">
        <v>150</v>
      </c>
      <c r="F29" s="12" t="s">
        <v>151</v>
      </c>
      <c r="G29" s="25" t="s">
        <v>152</v>
      </c>
    </row>
    <row r="30" spans="1:7" ht="393">
      <c r="A30" s="51">
        <v>45936</v>
      </c>
      <c r="B30" s="40" t="s">
        <v>153</v>
      </c>
      <c r="C30" s="19" t="s">
        <v>154</v>
      </c>
      <c r="D30" s="11" t="s">
        <v>155</v>
      </c>
      <c r="E30" s="24" t="s">
        <v>156</v>
      </c>
      <c r="F30" s="12" t="s">
        <v>157</v>
      </c>
      <c r="G30" s="25" t="s">
        <v>158</v>
      </c>
    </row>
    <row r="31" spans="1:7" ht="372">
      <c r="A31" s="51">
        <v>45936</v>
      </c>
      <c r="B31" s="40" t="s">
        <v>159</v>
      </c>
      <c r="C31" s="19" t="s">
        <v>160</v>
      </c>
      <c r="D31" s="11" t="s">
        <v>161</v>
      </c>
      <c r="E31" s="24" t="s">
        <v>162</v>
      </c>
      <c r="F31" s="12" t="s">
        <v>163</v>
      </c>
      <c r="G31" s="25" t="s">
        <v>164</v>
      </c>
    </row>
    <row r="32" spans="1:7" ht="273.75" customHeight="1">
      <c r="A32" s="52">
        <v>45936</v>
      </c>
      <c r="B32" s="45" t="s">
        <v>165</v>
      </c>
      <c r="C32" s="28" t="s">
        <v>143</v>
      </c>
      <c r="D32" s="29" t="s">
        <v>166</v>
      </c>
      <c r="E32" s="30" t="s">
        <v>167</v>
      </c>
      <c r="F32" s="31" t="s">
        <v>168</v>
      </c>
      <c r="G32" s="32" t="s">
        <v>169</v>
      </c>
    </row>
    <row r="33" spans="1:7" ht="372">
      <c r="A33" s="52">
        <v>45965</v>
      </c>
      <c r="B33" s="46" t="s">
        <v>170</v>
      </c>
      <c r="C33" s="35" t="s">
        <v>154</v>
      </c>
      <c r="D33" s="36" t="s">
        <v>171</v>
      </c>
      <c r="E33" s="35" t="s">
        <v>172</v>
      </c>
      <c r="F33" s="37" t="s">
        <v>173</v>
      </c>
      <c r="G33" s="36" t="s">
        <v>174</v>
      </c>
    </row>
    <row r="34" spans="1:7" ht="372">
      <c r="A34" s="52">
        <v>45966</v>
      </c>
      <c r="B34" s="47" t="s">
        <v>175</v>
      </c>
      <c r="C34" s="35" t="s">
        <v>176</v>
      </c>
      <c r="D34" s="38" t="s">
        <v>177</v>
      </c>
      <c r="E34" s="38" t="s">
        <v>178</v>
      </c>
      <c r="F34" s="39" t="s">
        <v>179</v>
      </c>
      <c r="G34" s="36" t="s">
        <v>180</v>
      </c>
    </row>
    <row r="35" spans="1:7" ht="372">
      <c r="A35" s="52">
        <v>45966</v>
      </c>
      <c r="B35" s="46" t="s">
        <v>181</v>
      </c>
      <c r="C35" s="35" t="s">
        <v>182</v>
      </c>
      <c r="D35" s="38" t="s">
        <v>183</v>
      </c>
      <c r="E35" s="38" t="s">
        <v>184</v>
      </c>
      <c r="F35" s="39" t="s">
        <v>185</v>
      </c>
      <c r="G35" s="36" t="s">
        <v>186</v>
      </c>
    </row>
    <row r="36" spans="1:7" ht="372">
      <c r="A36" s="52">
        <v>45989</v>
      </c>
      <c r="B36" s="46" t="s">
        <v>187</v>
      </c>
      <c r="C36" s="35" t="s">
        <v>154</v>
      </c>
      <c r="D36" s="38" t="s">
        <v>188</v>
      </c>
      <c r="E36" s="35" t="s">
        <v>189</v>
      </c>
      <c r="F36" s="39" t="s">
        <v>190</v>
      </c>
      <c r="G36" s="36" t="s">
        <v>191</v>
      </c>
    </row>
    <row r="37" spans="1:7" ht="304.5" customHeight="1">
      <c r="A37" s="51">
        <v>45989</v>
      </c>
      <c r="B37" s="48" t="s">
        <v>192</v>
      </c>
      <c r="C37" s="26" t="s">
        <v>193</v>
      </c>
      <c r="D37" s="33" t="s">
        <v>194</v>
      </c>
      <c r="E37" s="26" t="s">
        <v>195</v>
      </c>
      <c r="F37" s="34" t="s">
        <v>196</v>
      </c>
      <c r="G37" s="27" t="s">
        <v>197</v>
      </c>
    </row>
    <row r="38" spans="1:7" ht="228">
      <c r="A38" s="51">
        <v>45995</v>
      </c>
      <c r="B38" s="48" t="s">
        <v>198</v>
      </c>
      <c r="C38" s="26" t="s">
        <v>193</v>
      </c>
      <c r="D38" s="33" t="s">
        <v>199</v>
      </c>
      <c r="E38" s="26" t="s">
        <v>200</v>
      </c>
      <c r="F38" s="34" t="s">
        <v>201</v>
      </c>
      <c r="G38" s="27" t="s">
        <v>202</v>
      </c>
    </row>
    <row r="39" spans="1:7" ht="269.25">
      <c r="A39" s="51">
        <v>45995</v>
      </c>
      <c r="B39" s="48" t="s">
        <v>203</v>
      </c>
      <c r="C39" s="26" t="s">
        <v>182</v>
      </c>
      <c r="D39" s="33" t="s">
        <v>204</v>
      </c>
      <c r="E39" s="26" t="s">
        <v>205</v>
      </c>
      <c r="F39" s="34" t="s">
        <v>206</v>
      </c>
      <c r="G39" s="27" t="s">
        <v>207</v>
      </c>
    </row>
  </sheetData>
  <protectedRanges>
    <protectedRange sqref="F1:G1" name="Rango1"/>
  </protectedRanges>
  <autoFilter ref="B1:B28" xr:uid="{28F9D45C-E3FE-2247-8B2F-D6C2B6C582C6}"/>
  <conditionalFormatting sqref="A1:B1">
    <cfRule type="duplicateValues" dxfId="0" priority="1"/>
  </conditionalFormatting>
  <hyperlinks>
    <hyperlink ref="F2" r:id="rId1" xr:uid="{8B3FE88C-FB82-46AE-BB8E-1CDE7636807F}"/>
    <hyperlink ref="F3" r:id="rId2" xr:uid="{B53F07F2-D8E1-4AF2-BE26-EEA450058D22}"/>
    <hyperlink ref="F4" r:id="rId3" xr:uid="{91CC7BE0-ADF2-4F53-9130-02D8AF56545F}"/>
    <hyperlink ref="F5" r:id="rId4" xr:uid="{9D42610B-4E93-4C82-842B-EEF4C4A8E065}"/>
    <hyperlink ref="F6" r:id="rId5" xr:uid="{EFC854F7-B356-420B-AAA9-EAB03E3FA6AF}"/>
    <hyperlink ref="F7" r:id="rId6" xr:uid="{4FABAFA4-3105-4E9A-A945-3E3C3B0D8DA0}"/>
    <hyperlink ref="F8" r:id="rId7" xr:uid="{D9326D75-FF2D-42AE-94E6-F9D630A43284}"/>
    <hyperlink ref="F9" r:id="rId8" xr:uid="{C057C3C5-BA4E-42F7-AD98-D56E312BB008}"/>
    <hyperlink ref="F10" r:id="rId9" xr:uid="{7D5D131D-5A06-496C-BB78-0A41ABCDA471}"/>
    <hyperlink ref="F11" r:id="rId10" xr:uid="{AF2A428D-D878-40D5-BD68-FE9D38127425}"/>
    <hyperlink ref="F12" r:id="rId11" xr:uid="{F00114F6-42E7-43DC-9DBE-B59878F50145}"/>
    <hyperlink ref="F13" r:id="rId12" xr:uid="{430E6861-0FD1-4B1C-B129-AA1538A7FBC9}"/>
    <hyperlink ref="F14" r:id="rId13" xr:uid="{A7E1B90C-37DE-449C-B9E4-4E74EA930E7C}"/>
    <hyperlink ref="F15" r:id="rId14" xr:uid="{22F1E350-734D-4315-A0E8-D1749E9E66CA}"/>
    <hyperlink ref="F16" r:id="rId15" xr:uid="{D8FCCE0C-33C1-403E-B341-3FF5BE408682}"/>
    <hyperlink ref="F17" r:id="rId16" xr:uid="{7A85B8ED-5C5E-4EB3-AACD-80485A12B6E1}"/>
    <hyperlink ref="F18" r:id="rId17" xr:uid="{DADE2C3E-D4F0-4A6F-8F30-E28071EEE8FE}"/>
    <hyperlink ref="F19" r:id="rId18" xr:uid="{A164F4E1-3AC6-48A9-AF4F-4BCF0F741827}"/>
    <hyperlink ref="F20" r:id="rId19" xr:uid="{8FA155C2-F7A6-4F31-87F7-D0266F7592F9}"/>
    <hyperlink ref="F21" r:id="rId20" xr:uid="{A1EC7CCD-B371-4827-A4B6-7D15E9EDAE1C}"/>
    <hyperlink ref="F22" r:id="rId21" xr:uid="{9F935EB7-9F6C-40F1-B595-EDAAE26ECA24}"/>
    <hyperlink ref="F23" r:id="rId22" xr:uid="{C9016851-12BC-49D6-B552-17CF20D04536}"/>
    <hyperlink ref="F24" r:id="rId23" xr:uid="{30CA2196-BC77-4FE7-AD66-4CA387798B4D}"/>
    <hyperlink ref="F25" r:id="rId24" xr:uid="{DEE74943-D618-4CF3-B741-FDA7DC154FFE}"/>
    <hyperlink ref="F26" r:id="rId25" xr:uid="{E68F6531-AC92-4A49-A1A4-5D8887F408D7}"/>
    <hyperlink ref="F27" r:id="rId26" xr:uid="{9018778B-0E04-4386-A39C-1C0A2239227A}"/>
    <hyperlink ref="F28" r:id="rId27" xr:uid="{F0D9FA95-4A0A-4C09-B77A-C67B16ABC12F}"/>
    <hyperlink ref="F29" r:id="rId28" xr:uid="{A7A82F25-8CE2-4629-85F5-26CB019B2538}"/>
    <hyperlink ref="F30" r:id="rId29" xr:uid="{451D9838-9085-482D-8ED2-1151DEDA30A0}"/>
    <hyperlink ref="F31" r:id="rId30" xr:uid="{F2A8ADE1-0D43-4166-B0CF-381DE216DC25}"/>
    <hyperlink ref="F32" r:id="rId31" xr:uid="{B144E53D-DF5D-44D9-B46D-08373FBD6A57}"/>
    <hyperlink ref="F33" r:id="rId32" xr:uid="{86C17485-84D1-4C64-9304-B3A112834E68}"/>
    <hyperlink ref="F34" r:id="rId33" xr:uid="{36F1B8B8-111A-4B5D-8164-9599BF95A24C}"/>
    <hyperlink ref="F35" r:id="rId34" xr:uid="{BB6C7CA4-2864-43FE-83F4-9E3E57BCCE6B}"/>
    <hyperlink ref="F36" r:id="rId35" xr:uid="{AFCC392C-A326-4BF0-868F-2A486123F726}"/>
    <hyperlink ref="F37" r:id="rId36" xr:uid="{1F16721B-749E-4DC9-B5A8-A41C14EE5B33}"/>
    <hyperlink ref="F38" r:id="rId37" xr:uid="{C5903D99-E5B9-4BC9-90B4-D4E200696855}"/>
    <hyperlink ref="F39" r:id="rId38" xr:uid="{2A6DC7C6-F867-4ABF-BF62-8CCD2B37519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2022-02-10T19:33:53Z</dcterms:created>
  <dcterms:modified xsi:type="dcterms:W3CDTF">2025-12-29T05:17:16Z</dcterms:modified>
  <cp:category/>
  <cp:contentStatus/>
</cp:coreProperties>
</file>