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8_{11B414EA-9179-45A1-BDDE-0BC3435E6BB6}" xr6:coauthVersionLast="47" xr6:coauthVersionMax="47" xr10:uidLastSave="{00000000-0000-0000-0000-000000000000}"/>
  <bookViews>
    <workbookView xWindow="-120" yWindow="-120" windowWidth="29040" windowHeight="15720" xr2:uid="{00000000-000D-0000-FFFF-FFFF00000000}"/>
  </bookViews>
  <sheets>
    <sheet name="DIR. ENERO" sheetId="1" r:id="rId1"/>
  </sheets>
  <definedNames>
    <definedName name="_xlnm._FilterDatabase" localSheetId="0" hidden="1">'DIR. ENERO'!$A$6:$M$854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<sst xmlns="http://schemas.openxmlformats.org/spreadsheetml/2006/main" count="5537" uniqueCount="1441">
  <si>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</si>
  <si>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</si>
  <si>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</si>
  <si>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</si>
  <si>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</si>
  <si>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</si>
  <si>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</si>
  <si>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</si>
  <si>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</si>
  <si>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</si>
  <si>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</si>
  <si>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</si>
  <si>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</si>
  <si>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</si>
  <si>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</si>
  <si>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</si>
  <si>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</si>
  <si>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</si>
  <si>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</si>
  <si>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</si>
  <si>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</si>
  <si>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</si>
  <si>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</si>
  <si>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</si>
  <si>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</si>
  <si>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</si>
  <si>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</si>
  <si>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</si>
  <si>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</si>
  <si>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</si>
  <si>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</si>
  <si>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</si>
  <si>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</si>
  <si>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</si>
  <si>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</si>
  <si>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</si>
  <si>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</si>
  <si>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</si>
  <si>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</si>
  <si>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</si>
  <si>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 xml:space="preserve"> BACHILLER CON MÍNIMO SEIS (6) SEMESTRES DE EDUCACIÓN SUPERIOR CURSADOS Y APROBADOS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</si>
  <si>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</si>
  <si>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</si>
  <si>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</si>
  <si>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</si>
  <si>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</si>
  <si>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</si>
  <si>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</si>
  <si>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JUAN CAMILO ESPAÑA VERA</t>
  </si>
  <si>
    <t>DIRECCIÓN DE GESTIÓN DEL TALENTO HUMANO</t>
  </si>
  <si>
    <t>OFICINA DE ASUNTOS DISCIPLINARIOS</t>
  </si>
  <si>
    <t>LUIS ERNESTO SIERRA QUINTERO</t>
  </si>
  <si>
    <t>SANDRA MILENA GOMEZ TOVAR</t>
  </si>
  <si>
    <t>ANYULY  CAMACHO MARTINEZ</t>
  </si>
  <si>
    <t>DIEGO ANDRES SOLORZANO LASSO</t>
  </si>
  <si>
    <t>CESAR LEANDRO PENAGOS VILLARRAGA</t>
  </si>
  <si>
    <t>STEFFI ROSBENISA ACEVEDO SANCHEZ</t>
  </si>
  <si>
    <t>ANGELICA MARIA GOMEZ COGOLLO</t>
  </si>
  <si>
    <t>ELIZABETH  ARIAS HERNANDEZ</t>
  </si>
  <si>
    <t>ANGYE JULIETH JIMENEZ CHACON</t>
  </si>
  <si>
    <t>CLAUDIO ALEJANDRO RODRIGUEZ CASTAÑEDA</t>
  </si>
  <si>
    <t>WILLIAM ALEXANDER GOMEZ MUÑOZ</t>
  </si>
  <si>
    <t>MICHAEL BRAYAN PINILLA COY</t>
  </si>
  <si>
    <t>MARIA JAQUELINE LEAL LOAIZA</t>
  </si>
  <si>
    <t>EDWIN ARMANDO RONCANCIO VELANDIA</t>
  </si>
  <si>
    <t>HESVAR ARLEY PASTAS CUASTUMAL</t>
  </si>
  <si>
    <t>SANTIAGO  ALZATE PORRAS</t>
  </si>
  <si>
    <t>JHONNATTAN  JARAMILLO GARCIA</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</si>
  <si>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</si>
  <si>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</si>
  <si>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</si>
  <si>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</si>
  <si>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</si>
  <si>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</si>
  <si>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</si>
  <si>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</si>
  <si>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</si>
  <si>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</si>
  <si>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EDWIN  CAICEDO MARINEZ</t>
  </si>
  <si>
    <t>JULIAN  LIBERATO ORJUELA</t>
  </si>
  <si>
    <t>CARLOS ANDRES RODRIGUEZ REYES</t>
  </si>
  <si>
    <t>JEFREY JAIR GOMEZ TOVAR</t>
  </si>
  <si>
    <t>MATILDE MARIA DAZA DE OROZCO</t>
  </si>
  <si>
    <t>GUSTAVO ALBERTO FORERO RAMIREZ</t>
  </si>
  <si>
    <t>MANUELA PATRICIA CASSIANI CASSERES</t>
  </si>
  <si>
    <t>JULIAN LEONARDO FUQUENE CORREDOR</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</si>
  <si>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</si>
  <si>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</si>
  <si>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</si>
  <si>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</si>
  <si>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</si>
  <si>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</si>
  <si>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</si>
  <si>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</si>
  <si>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</si>
  <si>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</si>
  <si>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</si>
  <si>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</si>
  <si>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</si>
  <si>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</si>
  <si>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</si>
  <si>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</si>
  <si>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</si>
  <si>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</si>
  <si>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</si>
  <si>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</si>
  <si>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</si>
  <si>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</si>
  <si>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</si>
  <si>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</si>
  <si>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</si>
  <si>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</si>
  <si>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</si>
  <si>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</si>
  <si>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</si>
  <si>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</si>
  <si>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</si>
  <si>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</si>
  <si>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</si>
  <si>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</si>
  <si>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</si>
  <si>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</si>
  <si>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</si>
  <si>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</si>
  <si>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</si>
  <si>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</si>
  <si>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</si>
  <si>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</si>
  <si>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</si>
  <si>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</si>
  <si>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</si>
  <si>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NATHALY  CARDONA GIL</t>
  </si>
  <si>
    <t>ANGIE STEFANI PIRAQUIVE BEJARANO</t>
  </si>
  <si>
    <t>CRISTHIAN ANDRES PARRADO RODRIGUEZ</t>
  </si>
  <si>
    <t>PABLO GERMAN BARON MARIN</t>
  </si>
  <si>
    <t>FREDY ENRIQUE RODRIGUEZ MORA</t>
  </si>
  <si>
    <t>FER  SANDOVAL MARTINEZ</t>
  </si>
  <si>
    <t>WILSON YESID ROA COBA</t>
  </si>
  <si>
    <t>MARIA CAMILA ARIZA PRIETO</t>
  </si>
  <si>
    <t>EVER JULIO VEGA BENAVIDES</t>
  </si>
  <si>
    <t>YURI MILENA PUENTES VEGA</t>
  </si>
  <si>
    <t>DIANA ALEXANDRA RINCON LOZANO</t>
  </si>
  <si>
    <t>LEONARDO  SIERRA RODRIGUEZ</t>
  </si>
  <si>
    <t>ANDREA NATALY GALEANO CIPAGAUTA</t>
  </si>
  <si>
    <t>MARGARITA CONSUELO DIAGO HURTADO</t>
  </si>
  <si>
    <t>ANGELIS  POVEDA LOPEZ</t>
  </si>
  <si>
    <t>JORGE ELIECER CASTELLANOS RODRIGUEZ</t>
  </si>
  <si>
    <t>MARIA ESPERANZA RIAÑO GONZALEZ</t>
  </si>
  <si>
    <t>DIANA MILENA TORRES LINARES</t>
  </si>
  <si>
    <t>JULIAN  AREVALO PEDRAZA</t>
  </si>
  <si>
    <t>GISELLE CONSUELO CAMARGO  RONCANCIO</t>
  </si>
  <si>
    <t>DIANA PATRICIA BELTRAN DIAZ</t>
  </si>
  <si>
    <t>MIGUEL ERALDO HERRERA ABRIL</t>
  </si>
  <si>
    <t>ERIKA LILIANA GALLEGO ARAGON</t>
  </si>
  <si>
    <t>KAREN JULIETH MENDEZ TIBAMBRE</t>
  </si>
  <si>
    <t>LAURA NATALIA ACOSTA SAAVEDRA</t>
  </si>
  <si>
    <t>ANDRES FELIPE ACOSTA MAESTRE</t>
  </si>
  <si>
    <t>SARA LUCIA BERNAL LOZANO</t>
  </si>
  <si>
    <t>CINDY MAYERLY GIRALDO CALDERON</t>
  </si>
  <si>
    <t>LIZ MILENY PIRAQUIVE SUAREZ</t>
  </si>
  <si>
    <t>WILLIAM  GONZALEZ BETANCOURT</t>
  </si>
  <si>
    <t>EDWIN  GONZALEZ PATIÑO</t>
  </si>
  <si>
    <t>YALESI LILIANA CORTES HUESO</t>
  </si>
  <si>
    <t>MARIA ANGELICA BARON SOLANO</t>
  </si>
  <si>
    <t>CARLOS CAMILO HERNANDEZ BRITO</t>
  </si>
  <si>
    <t>JOSE NICOLAS REYES GARCIA</t>
  </si>
  <si>
    <t>OLGA LUCIA MENDIETA DIAZ</t>
  </si>
  <si>
    <t>JAVIER FRANCISCO BECERRA CORNEJO</t>
  </si>
  <si>
    <t>RUBEN DARIO ESPINOSA BALLEN</t>
  </si>
  <si>
    <t>DANIEL FELIPE ARIZA GONZALEZ</t>
  </si>
  <si>
    <t>TEDDY ISMAEL PIÑEREZ CASADO</t>
  </si>
  <si>
    <t>JORGE ALFREDO VERGARA BRITO</t>
  </si>
  <si>
    <t>CLAUDIA MILENA GARCES OBANDO</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</si>
  <si>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</si>
  <si>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</si>
  <si>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</si>
  <si>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</si>
  <si>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</si>
  <si>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</si>
  <si>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</si>
  <si>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</si>
  <si>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VELANDIA CONTRERAS BELLI ROSA</t>
  </si>
  <si>
    <t>NORMA ANDREA HERRERA ROBAYO</t>
  </si>
  <si>
    <t>LEIDY PAULA CORDOBA MORENO</t>
  </si>
  <si>
    <t>BLEIDY YURANY CRUZ MOYA</t>
  </si>
  <si>
    <t>JHOAN SEBASTIAN NAIZAQUE ALFONSO</t>
  </si>
  <si>
    <t>GABRIEL ROBERTO RAMIREZ ROSERO</t>
  </si>
  <si>
    <t>ESTEBAN  VARGAS LONDOÑO</t>
  </si>
  <si>
    <t>EDUARD  BUITRAGO ACERO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</si>
  <si>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</si>
  <si>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</si>
  <si>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</si>
  <si>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</si>
  <si>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</si>
  <si>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</si>
  <si>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</si>
  <si>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</si>
  <si>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</si>
  <si>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OMAR ALBERTO DE JESUS GONZALEZ RODRIGUEZ</t>
  </si>
  <si>
    <t>LINA YENNYFER BEJARANO NEWBALL</t>
  </si>
  <si>
    <t>STEFANNY  BARRETO TAFUR</t>
  </si>
  <si>
    <t>ANDREA TATIANA FONSECA MENDOZA</t>
  </si>
  <si>
    <t>JUAN DAVID CHAMUSERO MARIN</t>
  </si>
  <si>
    <t>JOHAN STEVEN CUADRADO LADINO</t>
  </si>
  <si>
    <t>SANDRA HELEANNE RIASCOS RIVAS</t>
  </si>
  <si>
    <t>OLGA YANED GOMEZ MOLINA</t>
  </si>
  <si>
    <t>LEIDY GABRIELA COMBITA OVALLE</t>
  </si>
  <si>
    <t>JULIANA  BALLESTEROS CASILIMAS</t>
  </si>
  <si>
    <t>CLAUDIA PATRICIA AHUMADA SABALZA</t>
  </si>
  <si>
    <t>JOSE ALONSO RUDA HERNANDEZ</t>
  </si>
  <si>
    <t>JAIR ALEXIS MENDEZ RAMOS</t>
  </si>
  <si>
    <t>JOAQUIN ALBERTO CAMARGO VALLE</t>
  </si>
  <si>
    <t>HELDER GERMAN PARDO BUITRAGO</t>
  </si>
  <si>
    <t>KEVIN FRANCISCO ARBELAEZ BOHORQUEZ</t>
  </si>
  <si>
    <t>GERMAN AUGUSTO GIRALDO AGUDELO</t>
  </si>
  <si>
    <t>NELSON ENRIQUE BASTO SILVA</t>
  </si>
  <si>
    <t>ANGIE LORENA GORDILLO LEON</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</si>
  <si>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</si>
  <si>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</si>
  <si>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</si>
  <si>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</si>
  <si>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</si>
  <si>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</si>
  <si>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</si>
  <si>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</si>
  <si>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xml:space="preserve"> PROFESIONAL TECNÓLOGO</t>
  </si>
  <si>
    <t xml:space="preserve"> LICENCIADO</t>
  </si>
  <si>
    <t xml:space="preserve"> LICENCIADO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</si>
  <si>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</si>
  <si>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</si>
  <si>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</si>
  <si>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</si>
  <si>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</si>
  <si>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</si>
  <si>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</si>
  <si>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</si>
  <si>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</si>
  <si>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</si>
  <si>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</si>
  <si>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</si>
  <si>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</si>
  <si>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</si>
  <si>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</si>
  <si>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</si>
  <si>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</si>
  <si>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</si>
  <si>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</si>
  <si>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</si>
  <si>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</si>
  <si>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</si>
  <si>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</si>
  <si>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DE TECNOLOGÍAS E INFORMACIÓN, PARA REALIZAR LAS ACTIVIDADES DE AUTOMATIZACIÓN DE PROCESOS, DESARROLLO, SOPORTE Y MANTENIMIENTO DE SISTEMAS DE INFORMACIÓN.</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</si>
  <si>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</si>
  <si>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</si>
  <si>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SERVICIOS PROFESIONALES PARA LA ATENCIÓN JURÍDICA DE LA CIUDADANÍA QUE ACUDA A LA CASA INDIGENA (EAD).</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</si>
  <si>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</si>
  <si>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</si>
  <si>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</si>
  <si>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APOYAR EN LA ORIENTACIÓN, REVISIÓN Y ACOMPAÑAMIENTO JURÍDICO Y CONTRACTUAL DE LOS ASUNTOS DE COMPETENCIA DE LA DIRECCIÓN DE CONTRATACIÓN.</t>
  </si>
  <si>
    <t>AURA CRISTINA TORRES ESPAÑA</t>
  </si>
  <si>
    <t>SONIA LIZETH CADENA QUINTERO</t>
  </si>
  <si>
    <t>WILLIAM EFREN MARTIN ZARATE</t>
  </si>
  <si>
    <t>RUMI ALEJANDRO HERRERA CHASOY</t>
  </si>
  <si>
    <t>MIGUEL VICENTE MORERA QUINTANA</t>
  </si>
  <si>
    <t>MAYRA ALEJANDRA PINZON ORTIZ</t>
  </si>
  <si>
    <t>CHRISTIAN DANILO CAÑAS ESCOBAR</t>
  </si>
  <si>
    <t>MARTHA JANET GARZON ALVAREZ</t>
  </si>
  <si>
    <t>JOSE ARGEMIRO ANZOLA ESCALANTE</t>
  </si>
  <si>
    <t>DANIEL FERNANDO MUÑOZ CONTRERAS</t>
  </si>
  <si>
    <t>ETELVINA ISABEL VASQUEZ COSSIO</t>
  </si>
  <si>
    <t>JENNY JULIETA ÑUSTES SANABRIA</t>
  </si>
  <si>
    <t>CAMILO EDUARDO FELICIANO ARIZA</t>
  </si>
  <si>
    <t>GLORIA LILIANA DIAZ GARCIA</t>
  </si>
  <si>
    <t>KAROL ALEJANDRA BUITRAGO HERNANDEZ</t>
  </si>
  <si>
    <t>MAICOL ESTIVEN COY VACA</t>
  </si>
  <si>
    <t>JULIANA CAMILA SAENZ GARCIA</t>
  </si>
  <si>
    <t>KELLY PATRICIA DE LOS REYES FORTICH</t>
  </si>
  <si>
    <t>CRISTIAN ALEXANDER DELGADILLO PEREIRA</t>
  </si>
  <si>
    <t>JOHN JAIRO SANCHEZ JIMENEZ</t>
  </si>
  <si>
    <t>FEDERICO  VIVEROS TORRES</t>
  </si>
  <si>
    <t>LEDNY GINETH GONZALEZ VELASQUEZ</t>
  </si>
  <si>
    <t>JUAN ANDRES CABALLERO GOMEZ</t>
  </si>
  <si>
    <t>NESTOR FERNANDO PALACIOS SANTOS</t>
  </si>
  <si>
    <t>JESUS DAVID VEGA BRICEÑO</t>
  </si>
  <si>
    <t>JUDY ERIKA LEON VELASQUEZ</t>
  </si>
  <si>
    <t>VIVIANA  BUSTOS CAICEDO</t>
  </si>
  <si>
    <t>JAVIER CAMILO TRIANA AVILA</t>
  </si>
  <si>
    <t>JORGE ALBERTO MORALES GOMEZ</t>
  </si>
  <si>
    <t>JULY ELIZABETH SALAMANCA ROCHA</t>
  </si>
  <si>
    <t>LAURA BELEN TURRIAGO OROZCO</t>
  </si>
  <si>
    <t>NIKOL PAOLA QUINTERO ZAPATA</t>
  </si>
  <si>
    <t>JUAN DAVID SANTAMARIA CARDENAS</t>
  </si>
  <si>
    <t>JEAN ANDRE SICARD LOZANO</t>
  </si>
  <si>
    <t>LAURA ANDREA BOTERO SALAZAR</t>
  </si>
  <si>
    <t>GINA MARCELA PULIDO PRIETO</t>
  </si>
  <si>
    <t>DIANA ISABEL BAN ESTUPIÑAN</t>
  </si>
  <si>
    <t>ALEXANDRA  DULCEY NARVAEZ</t>
  </si>
  <si>
    <t>MILTON YANI LORA GUTIERREZ</t>
  </si>
  <si>
    <t>RUTH YANETH ROA TORRES</t>
  </si>
  <si>
    <t>MELISSA  ANGULO PAREDES</t>
  </si>
  <si>
    <t>OSCAR  SUAREZ ARIZA</t>
  </si>
  <si>
    <t>JUAN CARLOS PULIDO SANCHEZ</t>
  </si>
  <si>
    <t>TIANA MARCELA GARCIA CASALLAS</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</si>
  <si>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</si>
  <si>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</si>
  <si>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</si>
  <si>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</si>
  <si>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servicios profesionales especializados al despacho de la Secretaría Distrital de Gobierno en atención al acompañamiento jurídico y seguimiento a las respuestas a requerimientos que lleguen a la dependencia.</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</si>
  <si>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</si>
  <si>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</si>
  <si>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servicios profesionales para el proceso administrativo y levantamiento técnico de inventarios documentales en los archivos de la Dirección de Derechos Humanos.</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</si>
  <si>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</si>
  <si>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</si>
  <si>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</si>
  <si>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</si>
  <si>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</si>
  <si>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</si>
  <si>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</si>
  <si>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</si>
  <si>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</si>
  <si>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OSCAR JAVIER MONROY DIAZ</t>
  </si>
  <si>
    <t>ANA CAROLINA PIRACON SANDOVAL</t>
  </si>
  <si>
    <t>LUIS FERNANDO SANCHEZ AMAYA</t>
  </si>
  <si>
    <t>DIANA CAROLINA SARMIENTO BARRERA</t>
  </si>
  <si>
    <t>RODRIGO ERNESTO MARÍN TORRES</t>
  </si>
  <si>
    <t xml:space="preserve">MARTHA MIREYA SANCHEZ FIGUEROA </t>
  </si>
  <si>
    <t>MARCELA DEL PILAR MENDEZ VEGA</t>
  </si>
  <si>
    <t>VALENTINA  CASTELLANOS SERRATO</t>
  </si>
  <si>
    <t>CARLOS ARTURO DIAZ CASTIBLANCO</t>
  </si>
  <si>
    <t>DIANA JULIETH MARTINEZ CALDERON</t>
  </si>
  <si>
    <t>CLAUDIA  PATRICIA GUZMAN ROA</t>
  </si>
  <si>
    <t>NANCY MAGALY GUERRERO GUTIERREZ</t>
  </si>
  <si>
    <t>VALENTINA  GOMEZ TRUJILLO</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</si>
  <si>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</si>
  <si>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</si>
  <si>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</si>
  <si>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</si>
  <si>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</si>
  <si>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</si>
  <si>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</si>
  <si>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</si>
  <si>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</si>
  <si>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</si>
  <si>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</si>
  <si>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</si>
  <si>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</si>
  <si>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</si>
  <si>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</si>
  <si>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</si>
  <si>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</si>
  <si>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</si>
  <si>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</si>
  <si>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</si>
  <si>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</si>
  <si>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JOHN STEVE PEÑA CASALLAS</t>
  </si>
  <si>
    <t>JOSE  PATRICIO LIZCA ALVAREZ</t>
  </si>
  <si>
    <t>DAVID ALEJANDRO GUERRERO GUEVARA</t>
  </si>
  <si>
    <t>DIANA  VALENTINA AREVALO BONILLA</t>
  </si>
  <si>
    <t>FABIO HERNAN RODRIGUEZ MENESES</t>
  </si>
  <si>
    <t>OSCAR DAVID PATERNINA NEITA</t>
  </si>
  <si>
    <t>CLAUDIA VICTORIA RODRIGUEZ SANDOVAL</t>
  </si>
  <si>
    <t>DIANA MILENA PEREZ CARVAJAL</t>
  </si>
  <si>
    <t>VIVIAN ALEXANDRA RODRIGUEZ TABORDA</t>
  </si>
  <si>
    <t>KELINE JASSIR LIMA AMARA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</si>
  <si>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</si>
  <si>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</si>
  <si>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</si>
  <si>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</si>
  <si>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</si>
  <si>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</si>
  <si>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</si>
  <si>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</si>
  <si>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CRISTIAN  ANDRÉS LÓPEZ PARDO</t>
  </si>
  <si>
    <t>DIANA CONSTANZA CASTAÑEDA MORALES</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</si>
  <si>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</si>
  <si>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</si>
  <si>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</si>
  <si>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</si>
  <si>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</si>
  <si>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</si>
  <si>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</si>
  <si>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</si>
  <si>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</si>
  <si>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</si>
  <si>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</si>
  <si>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</si>
  <si>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</si>
  <si>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</si>
  <si>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</si>
  <si>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</si>
  <si>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</si>
  <si>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</si>
  <si>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</si>
  <si>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</si>
  <si>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</si>
  <si>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</si>
  <si>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</si>
  <si>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OLENKA YAHAIDA MANCERA GUARIN</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</si>
  <si>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</si>
  <si>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</si>
  <si>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</si>
  <si>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</si>
  <si>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</si>
  <si>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</si>
  <si>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</si>
  <si>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</si>
  <si>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</si>
  <si>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DAVID SANTIAGO ENCISO GONZALEZ</t>
  </si>
  <si>
    <t>ADRIANA CONSTANZA AHUMADA MALDONADO</t>
  </si>
  <si>
    <t>JHON JAMES GIRON DIAZ</t>
  </si>
  <si>
    <t>ELIZABETH  FIGUEROA LEAÑO</t>
  </si>
  <si>
    <t>HARYC GABRIELA CUESTA MENDEZ</t>
  </si>
  <si>
    <t>OSCAR JAVIER CASTELBLANCO BELTRAN</t>
  </si>
  <si>
    <t>ANDRES  CARDENAS VILLAMIL</t>
  </si>
  <si>
    <t xml:space="preserve">ANA PATRICIA RODRIGUEZ </t>
  </si>
  <si>
    <t>MIGUEL EDUARDO PULIDO BONILLA</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</si>
  <si>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</si>
  <si>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</si>
  <si>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</si>
  <si>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</si>
  <si>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</si>
  <si>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</si>
  <si>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</si>
  <si>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</si>
  <si>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</si>
  <si>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</si>
  <si>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</si>
  <si>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</si>
  <si>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</si>
  <si>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</si>
  <si>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</si>
  <si>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NINI JOHANNA YEPES QUINTERO</t>
  </si>
  <si>
    <t>NAYESKA ALESSANDRA ABAD VELAZCO</t>
  </si>
  <si>
    <t>DANIEL ANDRES TORRES SANCHEZ</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</si>
  <si>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</si>
  <si>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</si>
  <si>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</si>
  <si>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</si>
  <si>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</si>
  <si>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</si>
  <si>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</si>
  <si>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</si>
  <si>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</si>
  <si>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</si>
  <si>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</si>
  <si>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</si>
  <si>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</si>
  <si>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</si>
  <si>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</si>
  <si>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</si>
  <si>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</si>
  <si>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</si>
  <si>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</si>
  <si>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</si>
  <si>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</si>
  <si>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</si>
  <si>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</si>
  <si>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 xml:space="preserve">LUISA FERNANDA  VARGAS </t>
  </si>
  <si>
    <t>DEYFER ALEXANDER ROA PALACIOS</t>
  </si>
  <si>
    <t>JAIRO HUMBERTO RIAÑO RUGE</t>
  </si>
  <si>
    <t>JESSICA SARAI GOMEZ BLANCO</t>
  </si>
  <si>
    <t>JENNY PATRICIA SAAVEDRA URIBE</t>
  </si>
  <si>
    <t>CAROL ANDREA LEYVA HERNANDEZ</t>
  </si>
  <si>
    <t xml:space="preserve">GUSTAVO ARLEY TREJOS </t>
  </si>
  <si>
    <t>KAROL VANESSA GONZALEZ ESPINOSA</t>
  </si>
  <si>
    <t>ANA MARIA RAMIREZ RODRIGUEZ</t>
  </si>
  <si>
    <t>NELCY ALEYDA MESA ALBARRACIN</t>
  </si>
  <si>
    <t>JENNY CAROLINA CORTES CANTE</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</si>
  <si>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</si>
  <si>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</si>
  <si>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</si>
  <si>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</si>
  <si>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</si>
  <si>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</si>
  <si>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</si>
  <si>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</si>
  <si>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</si>
  <si>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</si>
  <si>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</si>
  <si>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</si>
  <si>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</si>
  <si>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</si>
  <si>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ANDRES ARMANDO DUARTE  PRIETO</t>
  </si>
  <si>
    <t>MIGUEL ANGEL GUTIERREZ RINCON</t>
  </si>
  <si>
    <t>AURELIANO  ARCE MAMUNDIA</t>
  </si>
  <si>
    <t>LAURA  ELIZABETH GUTIERREZ ORTIZ</t>
  </si>
  <si>
    <t>JONATHAN WILMER LANDINEZ ROJAS</t>
  </si>
  <si>
    <t>MARY LUZ RODRIGUEZ CALDERON</t>
  </si>
  <si>
    <t>OLGA LIGIA MORA RODRIGUEZ</t>
  </si>
  <si>
    <t>DIEGO RICARDO FONNEGRA SUAREZ</t>
  </si>
  <si>
    <t>JAZMIN  AMADO RINCON</t>
  </si>
  <si>
    <t>CRISTHIAN ALBERTO MATIZ GARZON</t>
  </si>
  <si>
    <t>SANDRA PATRICIA FONSECA GOMEZ</t>
  </si>
  <si>
    <t>ANGIE NATHALY OSORIO CASTELLANOS</t>
  </si>
  <si>
    <t>LORENA ALEJANDRA PLATA HERNANDEZ</t>
  </si>
  <si>
    <t>DIEGO MAURICIO HILARION NIÑO</t>
  </si>
  <si>
    <t>EDWIN FABIAN RODRIGUEZ APARICIO</t>
  </si>
  <si>
    <t>ANGIE DANIELA ANDRADES ANDRADES</t>
  </si>
  <si>
    <t>OSCAR FERNANDO CASTELBLANCO CALLEJAS</t>
  </si>
  <si>
    <t>ANDREA KATHERINE PUENTES GOMEZ</t>
  </si>
  <si>
    <t>JUAN DAVID TORO GARCIA</t>
  </si>
  <si>
    <t>LIGIA JANNETH JARAMILLO URREA</t>
  </si>
  <si>
    <t>KENNETH DEL CARMEN CUESTA PALACIOS</t>
  </si>
  <si>
    <t>KAROL DAYANNA GUEVARA PARRA</t>
  </si>
  <si>
    <t>NUBIA ALEXANDRA PARRA LACHE</t>
  </si>
  <si>
    <t>ADRIANA PATRICIA GOMEZ BARAJAS</t>
  </si>
  <si>
    <t>VIVIANA ALEXANDRA SUAREZ GUZMAN</t>
  </si>
  <si>
    <t>RUSSBY PATRICIA CHAVEZ AVILA</t>
  </si>
  <si>
    <t>CRISTIAN FELIPE AREVALO CHAVEZ</t>
  </si>
  <si>
    <t>LILIAN ROCIO ORJUELA DAZA</t>
  </si>
  <si>
    <t>DIEGO ENRIQUE RODRIGUEZ DELGADO</t>
  </si>
  <si>
    <t>NATALIA ALEJANDRA ARIAS CALDERON</t>
  </si>
  <si>
    <t>DIEGO  DUEÑAS ISAAC</t>
  </si>
  <si>
    <t>URIBE ROLON  DEIBY LEONARDO</t>
  </si>
  <si>
    <t>JULIO  MECHECHE MANYOMA</t>
  </si>
  <si>
    <t>ARIEL AGUSTIN AHUMADA SACRISTAN</t>
  </si>
  <si>
    <t>MARIA CAMILA HERNANDEZ MORA</t>
  </si>
  <si>
    <t>YANETH KATERINE HERNANDEZ INFANTE</t>
  </si>
  <si>
    <t>CAMILA LUCIA BOLAÑO SENIOR</t>
  </si>
  <si>
    <t>LINA PAOLA VIRGUEZ CARRILLO</t>
  </si>
  <si>
    <t>ANDRES FELIPE GONZALEZ JUVINAO</t>
  </si>
  <si>
    <t>HERIBERTO ABRAHAN BOTIA HERNANDEZ</t>
  </si>
  <si>
    <t>DIANA CAROLINA YANQUEN ROJAS</t>
  </si>
  <si>
    <t>ALEJANDRA  SIERRA MONSALVE</t>
  </si>
  <si>
    <t>ANA MERCEDES ORJUELA RODRIGUEZ</t>
  </si>
  <si>
    <t>LEIDY LAURA MONTOYA ALVAREZ</t>
  </si>
  <si>
    <t>LINA MARIA ORDOÑEZ FAJARDO</t>
  </si>
  <si>
    <t>PIEDAD JIMENA SANCHEZ CASTRO</t>
  </si>
  <si>
    <t xml:space="preserve">CLAUDIA  MARCELA  RODRIGUEZ  CARRILLO </t>
  </si>
  <si>
    <t>GEORGE ANTHONY VELASQUEZ PINZON</t>
  </si>
  <si>
    <t>ERIC  RESTREPO SOTO</t>
  </si>
  <si>
    <t>BRIANA  RUEDA SILVA</t>
  </si>
  <si>
    <t>CLAUDIA VIVIANA VILLALOBOS FAGUA</t>
  </si>
  <si>
    <t>YEISY LISETH SANCHEZ SANCHEZ</t>
  </si>
  <si>
    <t>JOSE ALEJANDRO CARRILLO LEON</t>
  </si>
  <si>
    <t>CRISTIAN HUMBERTO CUERVO REYES</t>
  </si>
  <si>
    <t>NOHORA PATRICIA TRUJILLO TOVAR</t>
  </si>
  <si>
    <t>CESAR ALEXANDER CORREDOR MELO</t>
  </si>
  <si>
    <t>CAMILO ANDRES VELEZ BUSTOS</t>
  </si>
  <si>
    <t>YEISON EMILIO LOPEZ LOPEZ</t>
  </si>
  <si>
    <t>JEHISON DAVID CIFUENTES CORTES</t>
  </si>
  <si>
    <t>EVITA DEL PILAR OSPINA MARIN</t>
  </si>
  <si>
    <t>MONICA ISABEL POSSO DEL CASTILLO</t>
  </si>
  <si>
    <t>FRANCISCO ARMANDO PALACIOS MOSQUERA</t>
  </si>
  <si>
    <t>YINA PAOLA LORA SALCEDO</t>
  </si>
  <si>
    <t>CARLOS  MANUEL  GARZÓN  HERNÁNDEZ</t>
  </si>
  <si>
    <t>DIANA FABIOLA LEON GUERRERO</t>
  </si>
  <si>
    <t>HUGO ALEXANDER GUTIERREZ CERVERA</t>
  </si>
  <si>
    <t>OSCAR IVAN MARQUEZ SALAZAR</t>
  </si>
  <si>
    <t>JOEL AMAURY LOPEZ ANGULO</t>
  </si>
  <si>
    <t>OVIDIO  EVAO ARCE</t>
  </si>
  <si>
    <t>CAROLINA  VELANDIA FLOREZ</t>
  </si>
  <si>
    <t>LIZETH LORENA ALVAREZ BORDA</t>
  </si>
  <si>
    <t>MAURICIO  AYA JIMENEZ</t>
  </si>
  <si>
    <t>JENNY ANDREA LOPEZ GARZON</t>
  </si>
  <si>
    <t>OSCAR FERNANDO PALACIOS DELGADO</t>
  </si>
  <si>
    <t>JAVIER GORGONIO GARZON ROMERO</t>
  </si>
  <si>
    <t>VALENTINA  DURANGO REINA</t>
  </si>
  <si>
    <t>ANGELICA MARIA MARTINEZ LEAL</t>
  </si>
  <si>
    <t>JOHAN STIVEN ACOSTA TRUJILLO</t>
  </si>
  <si>
    <t>JOHANA MILENA VARGAS CADENA</t>
  </si>
  <si>
    <t>KAMILA ANDREA ALVAREZ RIVERA</t>
  </si>
  <si>
    <t>ADRIANA YINETH HIGUERA QUINTERO</t>
  </si>
  <si>
    <t>DIANA MARITZA QUITIAN QUINTERO</t>
  </si>
  <si>
    <t>JUAN FELIPE RODRIGUEZ PINEDA</t>
  </si>
  <si>
    <t>DOUGLAS SMITH CANO MORENO</t>
  </si>
  <si>
    <t>LEIDY JOHANNA PATIÑO VELASQUEZ</t>
  </si>
  <si>
    <t>LAURA JUDITH JIMENEZ CORREA</t>
  </si>
  <si>
    <t>SANDRA LUCIA RODRIGUEZ TORRES</t>
  </si>
  <si>
    <t>SANDRA PATRICIA ROMERO GARCIA</t>
  </si>
  <si>
    <t>FLOR ANGELICA RUEDA ROZO</t>
  </si>
  <si>
    <t>LAURA XIMENA SUESCUN TORRES</t>
  </si>
  <si>
    <t>ARNOLD ANDRES CHARRY FIERRO</t>
  </si>
  <si>
    <t>JUAN DAVID CUADROS  GARZON</t>
  </si>
  <si>
    <t>JEIMY ALEJANDRA SOTELO LOPEZ</t>
  </si>
  <si>
    <t>YENIFFER PAOLA MATTA REYES</t>
  </si>
  <si>
    <t>DANIELA  QUIÑONES BORDA</t>
  </si>
  <si>
    <t>LUIS GIOVANNI ORTEGON CORTAZAR</t>
  </si>
  <si>
    <t>GUILLERMO ANDRES MURILLO HOYOS</t>
  </si>
  <si>
    <t>JAIME ALEJANDRO CARDENAS SENA</t>
  </si>
  <si>
    <t>LUIS MIGUEL MONTUFAR CORREA</t>
  </si>
  <si>
    <t>JOHN ALEXANDER SOLANO CAICEDO</t>
  </si>
  <si>
    <t>MARIA OFELIA MORENO DIAZ</t>
  </si>
  <si>
    <t>LILIANN PAOLA DUARTE ALVAREZ</t>
  </si>
  <si>
    <t>PAULA VIVIANA NIVIA DIAZ</t>
  </si>
  <si>
    <t>CAMILO ERNESTO PORTILLA ARIAS</t>
  </si>
  <si>
    <t>MARIA ANGELICA PARDO ALVARADO</t>
  </si>
  <si>
    <t>DIANA MILDRED LADINO GAMA</t>
  </si>
  <si>
    <t>PAULA YINETH CUERVO DELGADO</t>
  </si>
  <si>
    <t>KATERINE DEL CARMEN SERRANO POVEDA</t>
  </si>
  <si>
    <t>FRANCY JINETH MOLANO MENDEZ</t>
  </si>
  <si>
    <t>LUISA FERNANDA PINZON GAMBOA</t>
  </si>
  <si>
    <t>DANIEL MAURICIO GARCÍA LAMUS</t>
  </si>
  <si>
    <t>LEONARDO ANDRES BENAVIDES CARDENAS</t>
  </si>
  <si>
    <t>DANIELA  ESPITIA VANEGAS</t>
  </si>
  <si>
    <t>ANDREA STEFANIA BACHILLER MAHECHA</t>
  </si>
  <si>
    <t>YESID ALEXANDER SANCHEZ NARVAEZ</t>
  </si>
  <si>
    <t>ALEJANDRA  FERREIRA ACOSTA</t>
  </si>
  <si>
    <t>LAURA JIMENA LOPEZ MEDINA</t>
  </si>
  <si>
    <t>CINDY LORENA BAUTISTA CUBILLOS</t>
  </si>
  <si>
    <t>EDGAR JHONNATHAN BELEÑO GARCIA</t>
  </si>
  <si>
    <t xml:space="preserve">ANGELICA MARIA ESPINO </t>
  </si>
  <si>
    <t>KEREN JUDITH GUERRA GUTIERREZ</t>
  </si>
  <si>
    <t>MIGUEL ANGEL OLAYA GOMEZ</t>
  </si>
  <si>
    <t>DANNA STEPHANIA ROJAS GOMEZ</t>
  </si>
  <si>
    <t>RICARDO  PEREZ HERAZO</t>
  </si>
  <si>
    <t>MAYRA ALEJANDRA ALONSO RESTREPO</t>
  </si>
  <si>
    <t>MARIA PAULA RODRIGUEZ MUÑOZ</t>
  </si>
  <si>
    <t>LUIS FERNANDO FINO SOTELO</t>
  </si>
  <si>
    <t>NATALIA PAULETH PEÑA ORTIZ</t>
  </si>
  <si>
    <t>LEIDY NATALIA DIAZ LADINO</t>
  </si>
  <si>
    <t xml:space="preserve"> ESPECIALIZADO TITULO PROFESIONAL CON TRES (3) AÑOS DE EXPERIENCIA PROFESIONAL</t>
  </si>
  <si>
    <t xml:space="preserve"> BACHILLER TECNÓLOGO</t>
  </si>
  <si>
    <t xml:space="preserve"> BACHILLER TÉCNICO</t>
  </si>
  <si>
    <t xml:space="preserve"> ESPECIALIZADO LICENCIADO PROFESIONAL</t>
  </si>
  <si>
    <t xml:space="preserve"> No Aplica</t>
  </si>
  <si>
    <t xml:space="preserve"> AUXILIAR</t>
  </si>
  <si>
    <t xml:space="preserve"> DOCTORADO MAGISTER PROFESIONAL</t>
  </si>
  <si>
    <t>OFICINA DE CONTROL INTERNO</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</si>
  <si>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</si>
  <si>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</si>
  <si>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</si>
  <si>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</si>
  <si>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</si>
  <si>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</si>
  <si>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</si>
  <si>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</si>
  <si>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</si>
  <si>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</si>
  <si>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</si>
  <si>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</si>
  <si>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</si>
  <si>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</si>
  <si>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</si>
  <si>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</si>
  <si>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</si>
  <si>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</si>
  <si>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</si>
  <si>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</si>
  <si>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</si>
  <si>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</si>
  <si>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</si>
  <si>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</si>
  <si>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</si>
  <si>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</si>
  <si>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</si>
  <si>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</si>
  <si>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</si>
  <si>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</si>
  <si>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</si>
  <si>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</si>
  <si>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</si>
  <si>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</si>
  <si>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</si>
  <si>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</si>
  <si>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</si>
  <si>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</si>
  <si>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</si>
  <si>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</si>
  <si>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</si>
  <si>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</si>
  <si>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</si>
  <si>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</si>
  <si>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</si>
  <si>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</si>
  <si>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</si>
  <si>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</si>
  <si>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</si>
  <si>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</si>
  <si>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</si>
  <si>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</si>
  <si>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</si>
  <si>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</si>
  <si>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</si>
  <si>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</si>
  <si>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</si>
  <si>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</si>
  <si>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</si>
  <si>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</si>
  <si>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</si>
  <si>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</si>
  <si>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</si>
  <si>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</si>
  <si>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</si>
  <si>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</si>
  <si>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</si>
  <si>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</si>
  <si>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</si>
  <si>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</si>
  <si>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</si>
  <si>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</si>
  <si>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</si>
  <si>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</si>
  <si>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</si>
  <si>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</si>
  <si>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</si>
  <si>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</si>
  <si>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</si>
  <si>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</si>
  <si>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</si>
  <si>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</si>
  <si>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</si>
  <si>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</si>
  <si>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</si>
  <si>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</si>
  <si>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</si>
  <si>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</si>
  <si>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</si>
  <si>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</si>
  <si>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</si>
  <si>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</si>
  <si>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</si>
  <si>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</si>
  <si>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</si>
  <si>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</si>
  <si>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</si>
  <si>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</si>
  <si>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</si>
  <si>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</si>
  <si>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</si>
  <si>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</si>
  <si>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</si>
  <si>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</si>
  <si>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</si>
  <si>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</si>
  <si>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</si>
  <si>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</si>
  <si>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</si>
  <si>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</si>
  <si>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</si>
  <si>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PARA LA INCORPORACIÓN, REVISIÓN, VERIFICACIÓN, SEGUIMIENTO Y CONCILIACIÓN DE LA INFORMACIÓN CONTABLE DE LA SECRETARÍA DISTRITAL DE GOBIERNO</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</si>
  <si>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</si>
  <si>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</si>
  <si>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</si>
  <si>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</si>
  <si>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</si>
  <si>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</si>
  <si>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</si>
  <si>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</si>
  <si>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</si>
  <si>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</si>
  <si>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</si>
  <si>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</si>
  <si>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</si>
  <si>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</si>
  <si>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</si>
  <si>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</si>
  <si>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</si>
  <si>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</si>
  <si>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</si>
  <si>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</si>
  <si>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</si>
  <si>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</si>
  <si>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</si>
  <si>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</si>
  <si>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</si>
  <si>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</si>
  <si>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</si>
  <si>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 </t>
  </si>
  <si>
    <t>PRESTAR SERVICIOS PROFESIONALES A LA SECRETARÍA DISTRITAL DE GOBIERNO PARA LA IDENTIFICACIÓN, DESARROLLO Y GESTIÓN DE ALIANZAS ESTRATÉGICAS RELACIONADAS CON LA MISIONALIDAD DE LA ENTIDAD</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</si>
  <si>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</si>
  <si>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</si>
  <si>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PARA APOYAR EL CUMPLIMIENTO DE LOS PROCESOS MISIONALES EN EL MARCO DE LAS ACCIONES DE GESTIÓN QUE SE DEBAN ADELANTAR EN LA DIRECCIÓN DE CONVIVENCIA Y DIÁLOGO SOCIAL.</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</si>
  <si>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</si>
  <si>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</si>
  <si>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</si>
  <si>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</si>
  <si>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</si>
  <si>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</si>
  <si>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</si>
  <si>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</si>
  <si>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</si>
  <si>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</si>
  <si>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</si>
  <si>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</si>
  <si>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</si>
  <si>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</si>
  <si>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DESARROLLAR E IMPLEMENTAR UNA ARQUITECTURA DE INFORMACIÓN ALINEADA CON LOS ESTÁNDARES Y MEJORES PRÁCTICAS DEFINIDOS POR DAMA PARA MEJORAR LA GESTIÓN Y CALIDAD DE LOS DATOS EN LA ENTIDAD PÚBLICA</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</si>
  <si>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</si>
  <si>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</si>
  <si>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</si>
  <si>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</si>
  <si>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</si>
  <si>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</si>
  <si>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 xml:space="preserve"> PRESTAR LOS SERVICIOS PROFESIONALES A LA DIRECCIÓN DE GESTIÓN DEL TALENTO HUMANO CON EL FIN DE BRINDAR APOYO EN LOS PROCESOS A CARGO DE LA DIRECCIÓN.</t>
  </si>
  <si>
    <t>PRESTAR SERVICIOS PROFESIONALES EN LA DIRECCIÓN ADMINISTRATIVA EN CUANTO A REALIZAR LA EJECUCIÓN Y SEGUIMIENTO ADMINISTRATIVO Y PRESUPUESTAL DE LOS RECURSOS ASIGNADOS</t>
  </si>
  <si>
    <t>PRESTAR   LOS   SERVICIOS   PROFESIONALES   ESPECIALIZADOS PARA   EL APOYO OPERATIVO Y    LA    IMPLEMENTACIÓN    DE    PRODUCTOS PERIODÍSTICOS DE LA SECRETARÍA DISTRITAL DE GOBIERNO.</t>
  </si>
  <si>
    <t>PRESTAR LOS SERVICIOS PROFESIONALES A LA SUBSECRETARÍA DE GESTIÓN_x000D_
INSTITUCIONAL PARA REALIZAR LA PROYECCIÓN, SEGUIMIENTO Y EJECUCIÓN_x000D_
DE LOS RECURSOS FINANCIEROS DE LA SECRETARIA DISTRITAL DE GOBIERNO</t>
  </si>
  <si>
    <t>PRESTAR LOS SERVICIOS DE APOYO A LA GESTIÓN EN LA SECRETARÍA DISTRITAL DE GOBIERNO PARA EL DESARROLLO DE ESTRATEGIAS Y ACTIVIDADES DE CULTURA Y CONVIVENCIA CIUDADANA, ESPECIALMENTE LAS RELACIONADAS CON EL MEJORAMIENTO DEL ESPACIO PÚBLICO</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</si>
  <si>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</si>
  <si>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SUBSECRETARÍA DE GESTIÓN LOCAL PARA BRINDAR ASISTENCIA JURÍDICA EN EL FORTALECIMIENTO DEL MODELO DE GESTIÓN TRANSPARENTE, INCLUYENTE, PARTICIPATIVO Y COLABORATIVO LOCAL.</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</si>
  <si>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</si>
  <si>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</si>
  <si>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</si>
  <si>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DEL DESARROLLO LOCAL - FDL EN LOS TEMAS RELACIONADOS CON EL FORTALECIMIENTO DE LA CAPACIDAD INSTITUCIONAL DE LOS FONDOS DE DESARROLLO LOCAL - ALCALDÍAS LOCALES.</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</si>
  <si>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</si>
  <si>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</si>
  <si>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</si>
  <si>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fortalecer la comunicación estratégica con la ciudadanía y entidades en el cumplimiento de las metas definidas en los diferentes instrumentos de planeación.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</si>
  <si>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</si>
  <si>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</si>
  <si>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DIRECCIÓN DE DERECHOS HUMANOS DE LA SECRETARÍA DISTRITAL DE GOBIERNO PARA APOYAR LA COORDINACIÓN DEL PROGRAMA DISTRITAL DE EDUCACIÓN EN DERECHOS HUMANOS Y DEMÁS PROGRAMAS RELACIONADOS.</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</si>
  <si>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</si>
  <si>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SERVICIOS PROFESIONALES ESPECIALZIADOS EN LA DIRECCIÓN PARA LA GESTIÓN DEL DESARROLLO LOCAL EN LA IMPLEMENTACIÓN Y SEGUIMIENTO DE PLANES, PROGRAMAS Y PROYECTOS QUE LIDERA LA DEPENDENCIA.</t>
  </si>
  <si>
    <t>PRESTAR SERVICIOS PROFESIONALES ESPECIALIZADOS JURÍDICOS PARA APOYAR LAS ACCIONES RELACIONADAS CON LA GESTIÓN DE LA DIRECCIÓN DE CONVIVENCIA Y DIÁLOGO SOCIAL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</si>
  <si>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</si>
  <si>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con plena autonomía técnica y administrativa sus servicios PROFESIONAL ESPECIALIZADOS, en la gestión administrativa y presupuestal de los contratos de la oficina de tecnología de la información, y en los procesos de liquidación de contratos</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</si>
  <si>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</si>
  <si>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</si>
  <si>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</si>
  <si>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LOS SERVICIOS PROFESIONALES A LA OFICINA ASESORA DE PLANEACIÓN BRINDANDO LAS DIRECTRICES METODOLÓGICOS Y TÉCNICAS EN LA IMPLEMENTACIÓN Y MEJORA DEL SISTEMA DE GESTIÓN AMBIENTAL Y ENERGÉTICO DE LA ENTIDAD.</t>
  </si>
  <si>
    <t>PRESTAR SERVICIOS PROFESIONALES EN LA SUBSECRETARIA PARA LA GOBERNABILIDAD Y LA GARANTÍA DE DERECHOS PARA LA GESTIÓN Y DESARROLLO DE LOS PROYECTOS DEL LABORATORIO DE INNOVACIÓN.</t>
  </si>
  <si>
    <t>PRESTAR SERVICIOS DE APOYO A LA GESTIÓN EN LA DIRECCIÓN DE CONVIVENCIA Y DIÁLOGO SOCIAL PARA EL ACOMPAÑAMIENTO Y SEGUIMIENTO A LA IMPLEMENTACIÓN DE ACCIONES DEL PROGRAMA DE DIÁLOGO SOCIAL CON ENFOQUE TERRITORIAL.</t>
  </si>
  <si>
    <t>PRESTAR SERVICIOS PROFESIONALES ESPECIALIZADOS A LA DIRECCIÓN DE CONVIVENCIA Y DIÁLOGO SOCIAL PARA EL ACOMPAÑAMIENTO Y SEGUIMIENTO A LA IMPLEMENTACIÓN DE ACCIONES DEL PROGRAMA DE DIÁLOGO SOCIAL CON ENFOQUE TERRITORIAL.</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</si>
  <si>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</si>
  <si>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DIRECCIÓN ADMINISTRATIVA EN RELACIÓN CON LA INFRAESTRUCTURA FÍSICA Y ELECTRICA DE LOS PREDIOS A CARGO DE LA SECRETARIA DISTRITAL DE GOBIERNO</t>
  </si>
  <si>
    <t>PRESTAR SERVICIOS PROFESIONALES EN LA SECRETARIA DISTRITAL DE GOBIERNO EN RELACIÓN CON EL SEGUIMIENTO DE ACCIONES Y PROCESOS A CARGO DE LA DIRECCIÓN</t>
  </si>
  <si>
    <t>PRESTAR LOS SERVICIOS PROFESIONALES ESPECIALIZADOS A LA DIRECCIÓN PARA LA GESTIÓN DEL DESARROLLO LOCAL EN LA FORMULACIÓN, DESARROLLO E IMPLEMENTACIÓN LOS PROGRAMAS BOGOTÁ LOCAL</t>
  </si>
  <si>
    <t>PRESTAR SERVICIOS PROFESIONALES PARA REALIZAR EL SEGUIMIENTO Y REPORTE DE LA GESTIÓN DE LOS PROGRAMAS DE LA DIRECCIÓN DE CONVIVENCIA Y DIÁLOGO SOCIAL DE ACUERDO CON LOS LINEAMIENTOS DE LA ENTIDAD.</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</si>
  <si>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</si>
  <si>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A LA GESTIÓN EN LA DIRECCIÓN DE CONVIVENCIA Y DIÁLOGO SOCIAL PARA APOYAR EL CUMPLIMIENTO DE LOS PROCESOS MISIONALES EN EL MARCO DE LAS ACCIONES DE GESTIÓN ADMINISTRATIVA QUE SE DEBAN ADELANTAR.</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</si>
  <si>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</si>
  <si>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ORIENTACIÓN Y REVISIÓN JURÍDICA DE LOS ASUNTOS DE COMPETENCIA DE LA DIRECCIÓN DE CONTRATACIÓN DE LA SECRETARÍA DISTRITAL DE GOBIERNO</t>
  </si>
  <si>
    <t>PRESTAR SERVICIOS PROFESIONALES PARA EL TRÁMITE Y SEGUIMIENTO DE LAS GESTIONES ADMINISTRATIVAS, PRESUPUESTALES Y FINANCIERAS DE LA SECRETARIA DISTRITAL DE GOBIERNO</t>
  </si>
  <si>
    <t>PRESTAR LOS SERVICIOS PROFESIONALES EN LA SECRETARÍA DISTRITAL DE GOBIERNO PARA REALIZAR LAS ACTIVIDADES DE ADMINISTRACIÓN, ANÁLISIS, DESARROLLO, DESPLIEGUE Y SOPORTE EN LA PLATAFORMA BPM BIZAGI EN TODOS SUS AMBIENTES.</t>
  </si>
  <si>
    <t>PRESTAR SERVICIOS PROFESIONALES PARA APOYAR A LA DIRECCIÓN ADMINISTRATIVA EN LAS ACTIVIDADES LOGÍSTICAS Y DEMAS QUE REQUIERA LA SECRETARIA DISTRITAL DE GOBIERNO.</t>
  </si>
  <si>
    <t>PRESTAR LOS SERVICIOS PROFESIONALES ESPECIALIZADOS PARA BRINDAR APOYO JURIDICO A LA SUBSECRETARIA DE GESTION INSTITUCIONAL, EN EL CUMPLIMIENTO DE LAS FUNCIONES Y COMPETENCIAS A SU CARGO.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</si>
  <si>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</si>
  <si>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ESPECIALIZADOS PARA APOYAR EL SEGUIMIENTO A LA ESTRATEGIA DE TRABAJO INTELIGENTE DE LA SECRETARÍA DISTRITAL DE GOBIERNO</t>
  </si>
  <si>
    <t>PRESTAR LOS SERVICIOS PROFESIONALES A LA DIRECCIÓN ADMINISTRATIVA DE LA SECRETARIA DISTRITAL DE GOBIERNO EN ASUNTOS JURÍDICOS Y CONTRACTUALES A CARGO DE LA DEPENDENCIA.</t>
  </si>
  <si>
    <t>PRESTAR SERVICIOS DE APOYO A LA GESTIÓN PARA APOYAR EL CUMPLIMIENTO DE LOS PROCESOS MISIONALES EN EL MARCO DE LAS ACCIONES DE GESTIÓN FINANCIERA Y ADMINISTRATIVA QUE SE DEBAN ADELANTAR EN LA DIRECCIÓN DE CONVIVENCIA Y DIÁLOGO SOCIAL.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</si>
  <si>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</si>
  <si>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SECRETARÍA DISTRITAL DE GOBIERNO PARA REALIZAR LAS ACTIVIDADES DE AUTOMATIZACIÓN, SOPORTE Y DESARROLLO DE PROCESOS SOBRE A PLATAFORMA BMP BIZAGI</t>
  </si>
  <si>
    <t>PRESTAR LOS SERVICIOS PROFESIONALES PARA EL DISEÑO Y PRODUCCIÓN DE PIEZAS GRÁFICAS Y AUDIOVISUALES PARA LAS PLATAFORMAS DIGITALES Y DEMÁS MEDIOS INTERNOS Y EXTERNOS DE LA SECRETARÍA DISTRITAL DE GOBIERNO.</t>
  </si>
  <si>
    <t>Prestar servicios profesionales para apoyar a la Secretaria Distrital de Gobierno, en la revisión, orientación y diagnóstico de los expedientes disciplinarios en temas financieros que se requieran.</t>
  </si>
  <si>
    <t>Prestar los servicios profesionales a la Dirección para la Gestión Policiva de la Secretaría Distrital de Gobierno, para realizar el seguimiento, monitoreo y acompañamiento a las acciones de descongestión de las actuaciones administrativas de las alcaldías locales.</t>
  </si>
  <si>
    <t>PRESTAR LOS SERVICIOS PROFESIONALES PARA APOYAR EL SEGUIMIENTO Y EL CUMPLIMIENTO DE LAS METAS Y ACTIVIDADES ADMINISTRATIVAS A CARGO DE LA DIRECCIÓN PARA LA GESTIÓN POLICIVA</t>
  </si>
  <si>
    <t>PRESTAR SERVICIOS PROFESIONALES ESPECIALIZADOS A LA SUBSECRETARIA DE GESTIÓN LOCAL EN LA IMPLEMENTACIÓN Y SEGUIMIENTO DE PLANES, PROGRAMAS Y PROYECTOS DE LIDERA LA DEPENDENCIA.</t>
  </si>
  <si>
    <t>PRESTAR LOS SERVICIOS PROFESIONALES A LA DIRECCIÓN ADMINISTRATIVA EN DESARROLLO DE LAS ACTIVIDADES DE SEGUIMIENTO, MONITOREO Y CONTROL EN EL CUMPLIMIENTO DE LOS PLANES, PROGRAMAS Y PROYECTOS A CARGO DE LA DIRECCIÓN ADMINISTRATIVA.</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</si>
  <si>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</si>
  <si>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</si>
  <si>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LOS SERVICIOS PROFESIONALES PARA APOYAR LOS PLANES Y PROCEDIMIENTOS A CARGO DE LA DIRECCION ADMINISTRATIVA</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</si>
  <si>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</si>
  <si>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SERVICIOS PROFESIONALES EN LA DIRECCIÓN DE CONVIVENCIA Y DIÁLOGO SOCIAL PARA APOYAR AL DIRECTOR/A EN LA IMPLEMENTACIÓN DEL PROGRAMA DE DIÁLOGO SOCIAL</t>
  </si>
  <si>
    <t xml:space="preserve">PRESTAR SERVICIOS PROFESIONALES ESPECIALIZADOS, APOYANDO PROCESOS DE ARTICULACIÓN Y ACOMPAÑAMIENTO ESTRATÉGICO, PROPIAS DE LA MISIONALIDAD DE LA SUBSECRETARÍA QUE PROPENDAN EN DIVERSOS INSTRUMENTOS, MECANISMOS E INSTANCIAS DE PARTICIPACIÓN, ACTIVACIÓN Y MOVILIZACIÓN CIUDADANA._x000D_
_x000D_
</t>
  </si>
  <si>
    <t>PRESTAR SERVICIOS DE APOYO A LA GESTIÓN PARA LA DIRECCIÓN DE CONVIVENCIA Y DIÁLOGO SOCIAL EN LA IMPLEMENTACIÓN Y PROMOCIÓN DE ACCIONES Y ESTRATEGIAS QUE FOMENTEN LA CULTURA CIUDADANA, LA CONVIVENCIA Y EL DÍALOGO SOCIAL EN EL DISTRITO CAPITAL.</t>
  </si>
  <si>
    <t>PRESTAR LOS SERVICIOS PROFESIONALES A LA DIRECCIÓN ADMINISTRATIVA DE LA SECRETARIA DISTRITAL DE GOBIERNO EN ASUNTOS JURÍDICOS  Y CONTRACTUALES  A CARGO DE LA DEPENDENCIA.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</si>
  <si>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</si>
  <si>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</si>
  <si>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</si>
  <si>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a la Dirección para la Gestión Policiva en las actividades de Inspección, Vigilancia y Control - IVC, conforme a lo establecido en el Código Nacional de Seguridad y Convivencia Ciudadana y demás normas aplicables.</t>
  </si>
  <si>
    <t xml:space="preserve">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 </t>
  </si>
  <si>
    <t xml:space="preserve">PRESTAR LOS SERVICIOS PROFESIONALES PARA LA EVALUACIÓN DE PLANES, PROGRAMAS Y PROYECTOS QUE CONFORMAN LA AGENDA DE EVALUACIÓN DE LA ENTIDAD. </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</si>
  <si>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</si>
  <si>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</si>
  <si>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 xml:space="preserve">PRESTAR SERVICIOS PROFESIONALES PARA LA ATENCIÓN DIFERENCIAL TERRITORIAL DE NECESIDADES DE LOS GRUPOS ÉTNICOS RESIDENTES EN BOGOTÁ </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</si>
  <si>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</si>
  <si>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</si>
  <si>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PARA EL DESARROLLO E IMPLEMENTACIÓN DE LOS PROGRAMAS Y ESTRATEGIAS A CARGO DE LA DIRECCIÓN DE CONVIVENCIA Y DIÁLOGO SOCIAL.</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</si>
  <si>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</si>
  <si>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ESPECIALIZADOS PARA BRINDAR APOYO AL SEGUIMIENTO DE LAS METAS ESTABLECIDAS EN EL PROYECTO DE INVERSIÓN 8020, CONFORME A LOS LINEAMIENTOS QUE LE DETERMINE EL SUPERVISOR DEL CONTRATO. </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</si>
  <si>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</si>
  <si>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</si>
  <si>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SUBSECRETARÍA DE GESTIÓN LOCAL PARA EL ACOMPAÑAMIENTO DE LOS PLANES, PROGRAMAS Y ESTRATEGIAS QUE FAVOREZCAN LA CONVIVENCIA EN LA CIUDAD.</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</si>
  <si>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</si>
  <si>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</si>
  <si>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</si>
  <si>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</si>
  <si>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</si>
  <si>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</si>
  <si>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</si>
  <si>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</si>
  <si>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LOS SERVICIOS PROFESIONALES PARA APOYAR LAS ACCIONES DE SOPORTE,  SEGUIMIENTO Y  ANÁLISIS DE DATOS DE LA INFORMACIÓN QUE PRODUCE Y/O USA LA  DIRECCIÓN PARA LA GESTIÓN POLICIVA</t>
  </si>
  <si>
    <t xml:space="preserve">PRESTAR SERVICIOS PROFESIONALES PARA ATENDER A LA CIUDADANÍA QUE ASISTE A LOS ESPACIOS DE ATENCIÓN DIFERENCIADA Y REALIZAR EL ACOMPAÑAMIENTO A PROCESOS COMUNITARIOS Y ORGANIZACIONALES LOCALES Y DISTRITALES </t>
  </si>
  <si>
    <t>PRESTAR SERVICIOS TECNICOS A LA SUBSECRETARIA DE GESTIÓN INSTITUCIONAL PARA APOYAR LA GESTIÓN EN LA IMPLEMENTACIÓN DEL PROGRAMA DE TRANSPARENCIA Y ÉTICA PÚBLICA (PTEP) DE LA ENTIDAD Y ASEGURAR LA ADECUDA GESTION DE LOS RIESGOS ASOCIADOS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</si>
  <si>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</si>
  <si>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PARA EL DISEÑO Y PRODUCCIÓN DE PIEZAS GRÁFICAS Y AUDIOVISUALES PARA LAS PLATAFORMAS DIGITALES Y DEMÁS MEDIOS INTERNOS Y EXTERNOS DE LA ENTIDAD.</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</si>
  <si>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</si>
  <si>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</si>
  <si>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</si>
  <si>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</si>
  <si>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</si>
  <si>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LOS SERVICIOS PROFESIONALES CON EL FIN DE REALIZAR EL PROTOCOLO DEL DESPACHO DEL SECRETARIO DE GOBIERNO</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</si>
  <si>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</si>
  <si>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</si>
  <si>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DE APOYO EN LA GESTIÓN EN LA SUBSECRETARÍA PARA LA GOBERNABILIDAD Y LA GARANTÍA DE DERECHO PARA APOYAR LOS PROCESOS DE DIFUSIÓN ESTRATÉGICA DE LA SUBSECRETARÍA Y SUS DEPENDENCIAS ADSCRITAS.</t>
  </si>
  <si>
    <t xml:space="preserve">PRESTAR SERVICIOS DE APOYO A LA GESTIÓN PARA ATENDER A LA CIUDADANÍA QUE ASISTE A LOS ESPACIOS DE ATENCIÓN DIFERENCIADA Y REALIZAR EL ACOMPAÑAMIENTO A PROCESOS COMUNITARIOS Y ORGANIZACIONALES LOCALES Y DISTRITALES </t>
  </si>
  <si>
    <t xml:space="preserve">PRESTAR SERVICIOS PROFESIONALES A LA SUBSECRETARÍA DE GESTIÓN LOCAL PARA IMPLEMENTAR LOS PLANES, PROGRAMAS Y PROYECTOS QUE LIDERA LA DEPENDENCIA EN ARTICULACIÓN CON LOS FONDOS DE DESARROLLO LOCAL. </t>
  </si>
  <si>
    <t>PRESTAR SERVICIOS PROFESIONALES  A LA SUBSECRETARIA DE GESTIÓN LOCAL EN LA IMPLEMENTACIÓN Y SEGUIMIENTO DE PLANES,  PROGRAMAS Y PROYECTOS DE LIDERA LA DEPENDENCIA.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</si>
  <si>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</si>
  <si>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</si>
  <si>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LOS SERVICIOS PROFESIONALES PARA LA ADMINISTRACIÓN DE LOS SERVICIOS DE ORACLE (BASES DE DATOS, SERVIDORES DE APLICACIONES E IAS, APEX, OAC)  INSTALADOS Y CONFIGURADOS EN LA NUBE DE ORACLE, AZURE Y ONPREMISES.</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</si>
  <si>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</si>
  <si>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OFICINA ASESORA DE PLANEACIÓNPARA EL APOYO  EN LA EJECUCIÓN DE DIRECTICES Y LINEAMIENTOS EN LA FORMULACIÓN, IMPLEMENTACIÓN, MONITOREO  DE LAS POLÍTICAS PÚBLICAS QUE LIDERA EL SECTOR GOBIERNO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</si>
  <si>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</si>
  <si>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</si>
  <si>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EN LA DIRECCIÓN PARA LA GESTIÓN DEL DESARROLLO LOCAL  DESARROLLANDO ASISTENCIA TÉCNICA A LOS FONDOS DE DESARROLLO LOCAL  FDL, EN LAS TEMÁTICAS AMBIENTALES  SEGÚN LAS LÍNEAS DE INVERSIÓN.</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</si>
  <si>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</si>
  <si>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LOS SERVICIOS PROFESIONALES A LA DIRECCIÓN PARA LA GESTIÓN POLICIVA, PARA BRINDAR SOPORTE TÉCNICO, MANTENIMIENTO Y REALIZAR LA ADMINISTRACIÓN DE LOS SISTEMAS DE INFORMACIÓN, BASES DE DATOS Y REPOSITORIOS DE LA DGP.</t>
  </si>
  <si>
    <t>PRESTAR SERVICIOS PROFESIONALES DE CARÁCTER JURÍDICO PARA ACOMPAÑAR Y ARTICULAR LAS GESTIONES CONTRACTUALES Y ADMINISTRATIVAS ENTRE LAS ALCALDÍAS LOCALES Y LA SUBSECRETARÍA DE GESTIÓN LOCAL.</t>
  </si>
  <si>
    <t>Prestar servicios profesionales especializados para el desarrollo y diseño de piezas y material videográfico de la Subsecretaría para la Gobernabilidad y Garantía de Derechos.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</si>
  <si>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</si>
  <si>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</si>
  <si>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</si>
  <si>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A LA OFICINA ASESORA DE PLANEACIÓN APOYANDO LA IMPLEMENTACIÓN DEL SISTEMA DE GESTIÓN AMBIENTAL Y ENERGÉTICO DE LA ENTIDAD</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</si>
  <si>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</si>
  <si>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 xml:space="preserve">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 </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</si>
  <si>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</si>
  <si>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 xml:space="preserve">PRESTAR LOS SERVICIOS PROFESIONALES EN LA OFICINA ASESORA DE PLANEACIÓN BRINDANDO SOPORTE EN LA IMPLEMENTACIÓN DEL PLAN DE ACCIÓN DEL SISTEMA DE GESTIÓN AMBIENTAL Y ENERGÉTICO </t>
  </si>
  <si>
    <t xml:space="preserve">PRESTAR SERVICIOS PROFESIONALES EN LA DIRECCIÓN PARA LA GESTIÓN POLICIVA PARA APOYAR JURÍDICAMENTE LAS ACCIONES ENMARCADAS EN EL FORTALECIMIENTO DE LA GESTIÓN POLICIVA </t>
  </si>
  <si>
    <t>PRESTAR SERVICIOS PROFESIONALES DE CARÁCTER JURÍDICO PARA ACOMPAÑAR LAS GESTIONES CONTRACTUALES Y ADMINISTRATIVAS A CARGO DE LA SUBSECRETARÍA DE GESTIÓN LOCAL.</t>
  </si>
  <si>
    <t xml:space="preserve">PRESTAR SERVICIOS DE APOYO A LA GESTIÓN PARA LA ASISTENCIA TÉNICA EN LA APLICACIÓN DEL ENFOQUE ÉTNICO DIFERENCIAL EN LOS SECTORES DEL DISTRITO </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</si>
  <si>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</si>
  <si>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</si>
  <si>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 xml:space="preserve">PRESTAR SERVICIOS PROFESIONALES PARA LA GESTION TECNICA JURIDICA EN EL PROCESO DE IMPLEMENTACIÓN Y SEGUIMIENTO DE LAS POLÍTICAS PÚBLICAS ÉTNICAS							</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</si>
  <si>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</si>
  <si>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</si>
  <si>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SERVICIOS DE APOYO A LA GESTIÓN AL ALMACENISTA, EN LA ORGANIZACIÓN Y SEGUMIENTO DE LAS ACTIVIDADES RELACIONADAS  CON EL MANEJO Y CONTROL DE LOS BIENES DE LA SECRETARÍA DISTRITAL</t>
  </si>
  <si>
    <t>PRESTAR SERVICIOS PROFESIONALES PARA LLEVAR A CABO LAS ACTIVIDADES ADMINISTRATIVAS, EN EL MARCO DE LA POLÍTICA Y PLANES INSTITUCIONALES QUE SE DESARROLLAN EN LA DIRECCIÓN ADMINITRATIVA</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</si>
  <si>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</si>
  <si>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de apoyo a la gestión administrativa para la atención y orientación a la ciudadanía en relación los procesos policivos que se adelantan por parte de las inspecciones de policía del distrito.</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</si>
  <si>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</si>
  <si>
    <t>JUAN CARLOS CASTELLANOS DEVIA</t>
  </si>
  <si>
    <t>ANGELICA ALEXANDRA PINTO MILLAN</t>
  </si>
  <si>
    <t>SONIA ALEJANDRA AGUDELO GOMEZ</t>
  </si>
  <si>
    <t>DIANA CAROLINA BARRERA CHUNZA</t>
  </si>
  <si>
    <t>JORGE ELIECER RODRIGUEZ BERNAL</t>
  </si>
  <si>
    <t>LINO JAVIER SANCHEZ CASTILLO</t>
  </si>
  <si>
    <t>ADRIANA DEL ROCIO NIÑO GIRALDO</t>
  </si>
  <si>
    <t>TARCISIO  TORO ZAMBRANO</t>
  </si>
  <si>
    <t>JONATHAN ANDRES BELTRAN MONDRAGON</t>
  </si>
  <si>
    <t>DIANA MARGARITA ROMERO NARVAEZ</t>
  </si>
  <si>
    <t>NATALYA  BOSSA HERNANDEZ</t>
  </si>
  <si>
    <t>OLGA VICTORIA RUBIO CORTES</t>
  </si>
  <si>
    <t>MARIA BRICEIDA DAZA DUARTE</t>
  </si>
  <si>
    <t>JACQUELINE  FRIEDE VILLAROEL</t>
  </si>
  <si>
    <t>MARIA DE LA ROSA PERDOMO DURAN</t>
  </si>
  <si>
    <t>KELY ESTHER CONSUEGRA MENDEZ</t>
  </si>
  <si>
    <t>MICHAEL  MESINO ANGULO</t>
  </si>
  <si>
    <t>BRAYDA LIZETH SANDOVAL FAJARDO</t>
  </si>
  <si>
    <t>MARIA PAULINA NUÑEZ GARCIA</t>
  </si>
  <si>
    <t>HAMILTON  CARPIO MEMBACHE</t>
  </si>
  <si>
    <t>ORLANDO  NUMPAQUE GAMBASICA</t>
  </si>
  <si>
    <t xml:space="preserve">HECTOR MIGUEL NOVA </t>
  </si>
  <si>
    <t>MARCO AURELIO JIMENEZ DELGADILLO</t>
  </si>
  <si>
    <t>JUAN CAMILO MENDEZ CAMACHO</t>
  </si>
  <si>
    <t>RUBI ESMERALDA CASTILLO ZULUAGA</t>
  </si>
  <si>
    <t>WILLIAM EDUARDO CARVAJAL ANGARITA</t>
  </si>
  <si>
    <t>JOHN STEVEN OSSA CUERVO</t>
  </si>
  <si>
    <t>CAMILO ANDRES MELO TAMAYO</t>
  </si>
  <si>
    <t>GERMAN ANDRES ALMEIDA VALLE</t>
  </si>
  <si>
    <t>LIZ  DAHYAN FARFAN SANTANA</t>
  </si>
  <si>
    <t>BRAYAN ALBERTO RUIZ MONTAÑO</t>
  </si>
  <si>
    <t>INGRID YULIETH HERNANDEZ RODRIGUEZ</t>
  </si>
  <si>
    <t>ANGELA PATRICIA MARTINEZ TIBABUZO</t>
  </si>
  <si>
    <t>PAOLA ANDREA MATTA BERNAL</t>
  </si>
  <si>
    <t>CARLOS GILBERTO GOMEZ CIFUENTES</t>
  </si>
  <si>
    <t>DUVAN MANUEL LAMBRAÑO HERNANDEZ</t>
  </si>
  <si>
    <t>PAOLA ANDREA GALVIS RODRIGUEZ</t>
  </si>
  <si>
    <t>JOHN DAGOBERTO MOYANO DUARTE</t>
  </si>
  <si>
    <t>SARAH MARIA CANAL VELEZ</t>
  </si>
  <si>
    <t>MONICA  CORTES DUARTE</t>
  </si>
  <si>
    <t>DIANA CAROLINA MARTINEZ GONZALEZ</t>
  </si>
  <si>
    <t>HAMILTON HERNAN LIZ PITO</t>
  </si>
  <si>
    <t>GABRIEL GONZALO CLAVIJO SERRANO</t>
  </si>
  <si>
    <t>GINA ANDREA CAMINO REYES</t>
  </si>
  <si>
    <t>DIANA JAZMIN RAMOS DOMINGUEZ</t>
  </si>
  <si>
    <t>SHARON STEFANY CANDELO BALANTA</t>
  </si>
  <si>
    <t>DIANA MARCELA BARBOSA HERNANDEZ</t>
  </si>
  <si>
    <t>ANDREA DEL PILAR GUTIERREZ PARRA</t>
  </si>
  <si>
    <t>ANDREA PAOLA GOMEZ TORRES</t>
  </si>
  <si>
    <t>DORIS ROCIO TAUTA MENDIETA</t>
  </si>
  <si>
    <t>PAULA VALENTINA RAMOS QUINTERO</t>
  </si>
  <si>
    <t>TIMANCO FEDERICO GREGORIO BAQUERO RUEDA</t>
  </si>
  <si>
    <t>ANDRES FELIPE LOPEZ CASTAÑO</t>
  </si>
  <si>
    <t>KAREN CAMILA RICO TABORDA</t>
  </si>
  <si>
    <t>ALVARO  FORERO HERRERA</t>
  </si>
  <si>
    <t>SEBASTIAN  CASTILLO QUITIAN</t>
  </si>
  <si>
    <t>RUBIELA  CARDONA BALBIN</t>
  </si>
  <si>
    <t>KAREN ELIANA MEDINA DIAZ</t>
  </si>
  <si>
    <t>CARLOS ANDRES GARZON PRIETO</t>
  </si>
  <si>
    <t>DANNY MAURICIO PULIDO MALO</t>
  </si>
  <si>
    <t>LEIDY ESPERANZA GUACANEME NUÑEZ</t>
  </si>
  <si>
    <t>CARLOS ANDRES CORREDOR CAIPA</t>
  </si>
  <si>
    <t>FUAD DAVID CHADID BALSEIRO</t>
  </si>
  <si>
    <t>STEVEN GUILLERMO RODRIGUEZ ZAMORA</t>
  </si>
  <si>
    <t>KENNY ROLANDO QUINTERO CEPEDA</t>
  </si>
  <si>
    <t>DIEGO ALEXANDER GUTIERREZ BALLEN</t>
  </si>
  <si>
    <t>JOHN WILSON CANO AVILA</t>
  </si>
  <si>
    <t>MATEO FRANCISCO ZUÑIGA ROJAS</t>
  </si>
  <si>
    <t>IVAN AUGUSTO PERDOMO SEPULVEDA</t>
  </si>
  <si>
    <t>JUAN DAVID SERNA OCAMPO</t>
  </si>
  <si>
    <t>JEFFREY DARIO GOMEZ GALVAN</t>
  </si>
  <si>
    <t>RAFAEL GUSTAVO CARREÑO CURIEL</t>
  </si>
  <si>
    <t>LUZ ELENA GIRALDO CORREAL</t>
  </si>
  <si>
    <t>MAYERLY EYIVIA CUERVO BAQUERO</t>
  </si>
  <si>
    <t>NATHALIE XIMENA CARRILLO AVILA</t>
  </si>
  <si>
    <t>ABRAHAM DANIEL CURE GARCIA</t>
  </si>
  <si>
    <t>MARIA FERNANDA DIAZ GONZALEZ</t>
  </si>
  <si>
    <t>MARIANA JULIETH MUÑOZ RAMIREZ</t>
  </si>
  <si>
    <t>ANDRES MAURICIO ALVARADO PEREZ</t>
  </si>
  <si>
    <t>ADNERIS  APARICIO FLOREZ</t>
  </si>
  <si>
    <t>AIDA MARIA MIRANDA MONTENEGRO</t>
  </si>
  <si>
    <t>LISSETH CATALINA VARGAS MAYORGA</t>
  </si>
  <si>
    <t>DIANA MILENA OSPINA MARTINEZ</t>
  </si>
  <si>
    <t>JUAN DAVID DURAN DOMINGUEZ</t>
  </si>
  <si>
    <t>ILIANA FERNANDA RAMIREZ CUCUMA</t>
  </si>
  <si>
    <t>JENIFER PAOLA CAICEDO ARTUNDUAGA</t>
  </si>
  <si>
    <t>JUAN CAMILO JIMENEZ RODRIGUEZ</t>
  </si>
  <si>
    <t>DIEGO EDINSON ROLDAN SOLANO</t>
  </si>
  <si>
    <t>FRANCY JOHANNA BULLA RODRIGUEZ</t>
  </si>
  <si>
    <t>JAIME LUIS SARMIENTO RODRIGUEZ</t>
  </si>
  <si>
    <t>PAULA ANDREA CAÑON MARQUEZ</t>
  </si>
  <si>
    <t>JEFERSON ALEJANDRO GOMEZ  SANTAFE</t>
  </si>
  <si>
    <t>LUZ HEIDY GARCIA PERAFAN</t>
  </si>
  <si>
    <t>MARILUZ  CASTRO RINCON</t>
  </si>
  <si>
    <t>LISSETH TATIANA MELO PARRA</t>
  </si>
  <si>
    <t>JUAN CARLOS CIFUENTES MURCIA</t>
  </si>
  <si>
    <t>FELIX  HERNAN GARRIDO RENTERIA</t>
  </si>
  <si>
    <t>CARLOS MARIO BURITICA PARDO</t>
  </si>
  <si>
    <t>CRISTHIAM DAVID RENGIFO VALENCIA</t>
  </si>
  <si>
    <t>FREDY  GARCIA QUIROGA</t>
  </si>
  <si>
    <t xml:space="preserve">JUANA MARIA CAYCEDO LOPEZ </t>
  </si>
  <si>
    <t>DANIEL ALEJANDRO SILVA ROMERO</t>
  </si>
  <si>
    <t>ZULLY  RODALLEGA BELLAISAC</t>
  </si>
  <si>
    <t>DIANA CAROLINA CASTILLO MOSQUERA</t>
  </si>
  <si>
    <t>FANNY VIVIANA ABRIL CANTOR</t>
  </si>
  <si>
    <t>ZAIDA MARYELINE SARMIENTO CARDENAS</t>
  </si>
  <si>
    <t>JULIANA  VALCARCEL PATIÑO</t>
  </si>
  <si>
    <t>ABRAHAM ANTONIO MELO  POVEDA</t>
  </si>
  <si>
    <t>CAMILA ANDREA ROJAS GARZON</t>
  </si>
  <si>
    <t>FERNANDO  VALENZUELA CORREDOR</t>
  </si>
  <si>
    <t>LINA PAOLA SEPULVEDA ARCOS</t>
  </si>
  <si>
    <t>GUIOVANA  RODRIGUEZ MUÑOZ</t>
  </si>
  <si>
    <t>GISELLE HASBLEYDY HOYOS TORRES</t>
  </si>
  <si>
    <t>DANIEL FERNANDO RODRIGUEZ RUBIANO</t>
  </si>
  <si>
    <t>JULIAN DAVID STERLING OLAVE</t>
  </si>
  <si>
    <t>ALEJANDRA  AGUILAR ALBAÑIL</t>
  </si>
  <si>
    <t>INGRIDT LIZETH PATIÑO ARIAS</t>
  </si>
  <si>
    <t>CARLOS JULIAN CARVAJAL PELAEZ</t>
  </si>
  <si>
    <t>DEYANIRA  GUZMAN MURCIA</t>
  </si>
  <si>
    <t>LEIDY CAMILA BARRERO GUZMAN</t>
  </si>
  <si>
    <t>JORGE LUIS MACIADO ARDILA</t>
  </si>
  <si>
    <t>MARIA ANGELICA CASTRO CORREDOR</t>
  </si>
  <si>
    <t xml:space="preserve">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</si>
  <si>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LOS SERVICIOS PROFESIONALES ESPECIALIZADOS PARA LA ATENCIÓN Y ARTICULACIÓN DE LAS MESAS DE GESTIÓN TERRITORIAL QUE SEAN SOLICITADAS POR LOS ACTORES POLÍTICOS DEL NIVEL NACIONAL, DISTRITAL Y LOCAL EN LA DIRECCIÓN DE RELACIONES POLÍTICAS, DE ACUERDO CON LOS LINEAMIENTOS Y PROCEDIMIENTOS QUE ADOPTEN EN ESTA MATERIA Y LAS METAS DEL PROYECTO DE INVERSIÓN 8020</t>
  </si>
  <si>
    <t>PRESTAR SERVICIOS TÉCNICOS OPERATIVOS PARA EL DESARROLLO Y LA IMPLEMENTACIÓN DE LAS ACTIVIDADES PROGRAMADAS EN EL MARCO DE LOS PLANES INSTITUCIONALES DE GESTIÓN DOCUMENTAL DE LA SECRETARÍA DISTRITAL DE GOBIERNO.</t>
  </si>
  <si>
    <t>Prestar los servicios profesionales para apoyar a la dirección para la gestión policiva en el diagnóstico y desarrollo de las acciones que en materia de gestión documental se deban adelantar de acuerdo a los lineamientos institucionales y normas aplicables.</t>
  </si>
  <si>
    <t xml:space="preserve">PRESTAR SERVICIOS PROFESIONALES EN LA SUBSECRETARÍA DE GESTIÓN LOCAL PARA BRINDAR ACOMPAÑAMIENTO EN LA COORDINACIÓN DE  LOS ASPECTOS RELACIONADOS CON ESPACIO PÚBLICO. </t>
  </si>
  <si>
    <t>PRESTAR LOS SERVICIOS PROFESIONALES A LA OFICINA ASESORA DE PLANEACIÓN PARA APOYAR EN LA CONSTRUCCIÓN, REVISIÓN, CARGUE Y CONSOLIDACIÓN DE INFORMES DE GESTIÓN Y ATENCIÓN A REQUERIMIENTOS ENTRE OTROS A CARGO DE LA SECRETARIA DISTRITAL DE GOBIERNO EN CUMPLIMIENTO DEL PLAN DE DESARROLLO DISTRITAL.</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</si>
  <si>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</si>
  <si>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LOS SERVICIOS PROFESIONALES PARA APOYAR  LA ARTICULACIÓN Y GESTIÓN DE LAS ACTIVIDADES PROPIAS DE LOS PROCESOS ELECTORALES QUE SE ADELANTEN EN EL DISTRITO CAPITAL, DE CONFORMIDAD CON LOS LINEAMIENTOS ESTABLECIDOS POR EL CONSEJO NACIONAL ELECTORAL, LA NORMATIVIDAD VIGENTE Y EL OBJETIVO DEL PROYECTO DE INVERSIÓN 8020.</t>
  </si>
  <si>
    <t>ENTREGAR A TÍTULO DE ARRENDAMIENTO A LA SECRETARÍA DISTRITAL DE GOBIERNO, EL USO Y GOCE DEL INMUEBLE PARA LA PRESTACIÓN DE SERVICIOS DEL ESPACIO DE ATENCIÓN DIFERENCIAL PARA LA COMUNIDAD RAIZAL EN BOGOTÁ</t>
  </si>
  <si>
    <t>PRESTAR SERVICIOS PROFESIONALES EN LA SUBSECRETARÍA DE GESTIÓN LOCAL EN LA IMPLEMENTACIÓN Y SEGUIMIENTO DE PLANES, PROGRAMAS Y PROYECTOS QUE LIDERA LA DEPENDENCIA.</t>
  </si>
  <si>
    <t>PRESTAR SERVICIOS PROFESIONALES EN LA DIRECCIÓN DE DERECHOS HUMANOS DE LA SECRETARÍA DISTRITAL DE GOBIERNO COMO ENLACE TÉCNICO PARA VÍCTIMAS DE ABUSO DE AUTORIDAD EN EL DISTRITO CAPITAL, EN EL MARCO DEL PROGRAMA DE PREVENCIÓN DE VULNERACIONES A LOS DERECHOS A LA VIDA, LIBERTAD, INTEGRIDAD Y SEGURIDAD Y DE LAS INSTANCIAS DE COORDINACIÓN RELACIONADAS.</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</si>
  <si>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</si>
  <si>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 Y LAS METAS DEL PROYECTO DE INVERSIÓN 8020.</t>
  </si>
  <si>
    <t>PRESTAR LOS SERVICIOS DE APOYO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</si>
  <si>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DE APOYO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</si>
  <si>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DE APOYO A LA GESTIÓN PARA EL SEGUIMIENTO DE LAS METAS PLAN DE DESARROLLO DE LOS PROYECTOS DE INVERSIÓN Y A LA INFORMACIÓN FINANCIERA DE LA SECRETARÍA DISTRITAL DE GOBIERNO EN LA OFICINA ASESORA DE PLANEACIÓN</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</si>
  <si>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</si>
  <si>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 xml:space="preserve">PRESTAR LOS SERVICIOS PROFESIONALES PARA  BRINDAR  ASISTENCIA  TÉCNICA  Y OPERATIVA EN  LOS  TEMAS RELACIONADOS CON EL FORTALECIMIENTO DE LA CAPACIDAD INSTITUCIONAL EN LA EJECUCIÓN Y SEGUIMEINTO DE POLITICAS PUBLICAS COMPETENCIA DE LOS FONDOS DE DESARROLLO LOCAL -ALCALDÍAS LOCALES DE CONFORMIDAD CON LAS COMPETENCIAS DE DIRECCIÓN  PARA  LA  GESTIÓN  DEL  DESARROLLO  LOCAL </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</si>
  <si>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</si>
  <si>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</si>
  <si>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PARA EL ANALISIS DE LA INFORMACIÓN ESTADÍSTICA Y EL MODELO DE ANALÍTICA INSTITUCIONAL DE LA SECRETARIA DISTRITAL DE GOBIERNO</t>
  </si>
  <si>
    <t>PRESTAR LOS SERVICIOS PROFESIONALES PARA EL FORTALECIMIENTO DE LAS HERRAMIENTAS DE VISUALIZACIÓN DE DATOS EN LOS TEMAS DE ANALÍTICA Y GESTIÓN ESTADÍSTICA DE LA ENTIDAD</t>
  </si>
  <si>
    <t>PRESTAR LOS SERVICIOS PROFESIONALES ESPECIALIZADOS PARA EJERCER LA REPRESENTACIÓN JUDICIAL Y EXTRAJUDICIAL DE LA SECRETARIA DE GOBIERNO, LAS JUNTAS ADMINISTRADORAS LOCALES, LAS ALCALDÍAS LOCALES Y LOS FONDOS DE DESARROLLO LOCAL, EN LAS ACTUACIONES DE INDOLE PENAL, CONFORME LOS PROCESOS QUE LE SEAN ASIGNADOS Y ACOMPAÑAR A LAS DIRECCIÓN JURÍDICA Y DEMÁS DEPENDENCIAS DE LA ENTIDAD EN ASUNTOS DERIVADOS DE ESTA MATERIA</t>
  </si>
  <si>
    <t>PRESTAR SERVICIOS PROFESIONALES JURÍDICOS PARA APOYAR LAS ACCIONES RELACIONADAS CON LA GESTIÓN DE LA DIRECCIÓN DE CONVIVENCIA Y DIÁLOGO SOCIAL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</si>
  <si>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</si>
  <si>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PARA EL FORTALECIMIENTO DE LA POLITICA DE LA INFORMACIÓN ESTADÍSTICA Y EL MODELO DE ANALÍTICA INSTITUCIONAL DE LA SDG</t>
  </si>
  <si>
    <t>PRESTAR LOS SERVICIOS PROFESIONALES A LA OFICINA ASESORA DE PLANEACIÓN APOYANDO LA IMPLEMENTACIÓN DE LA GESTIÓN DEL CONOCIMIENTO Y LA INNOVACIÓN</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</si>
  <si>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</si>
  <si>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PARA BRINDAR APOYO EN LAS GESTIONES JURÍDICAS Y ADMINISTRATIVAS TRANSVERSALES A LAS DIFERENTES ACTIVIDADES A CARGO DE LA DIRECCIÓN PARA LA GESTIÓN POLICIVA.</t>
  </si>
  <si>
    <t>PRESTAR SERVICIOS PROFESIONALES PARA REALIZAR EL DISEÑO, ADMINISTRACIÓN Y DESARROLLOS WEB QUE SE REQUIERAN EN LA SUBSECRETARÍA DE GESTIÓN LOCAL, EN EL MARCO DE SU MISIONALIDAD.</t>
  </si>
  <si>
    <t>PRESTAR LOS SERVICIOS PROFESIONALES A LA DIRECCIÓN PARA LA GESTIÓN DEL DESARROLLO LOCAL - DGDL, EN LA ASISTENCIA TÉCNICA INTEGRAL DIRIGIDA A LOS FONDOS DE DESARROLLO LOCAL Y LOS PROCESOS DE PLANEACIÓN Y GOBERNANZA.</t>
  </si>
  <si>
    <t>Prestar los servicios profesionales para la mejora continua y el adecuado funcionamiento del proceso liquidación de Nómina, afiliación a seguridad social, conciliación de cuentas contables correspondientes a deducciones por convenios y liquidación de Seguridad Social de forma eficiente y eficaz.</t>
  </si>
  <si>
    <t>PRESTAR SERVICIOS DE APOYO OPERATIVO EN LOS PROCESOS ARCHIVÍSTICOS EN EL MARCO DE LAS METAS Y SEGÚN NECESIDAD DEL SERVICIO EN LA DIRECCIÓN DE ASUNTOS ÉTNICOS</t>
  </si>
  <si>
    <t>PRESTAR LOS SERVICIOS PROFESIONALES ESPECIALIZADOS PARA APOYAR A LA COORDINACIÓN DE LOS REQUERIMIENTOS, PETICIONES Y/O SOLICITUDES QUE REALICEN LOS MIEMBROS DE LAS JUNTAS ADMINISTRADORAS LOCALES, DE ACUERDO CON LO ESTABLECIDO EN LA NORMATIVIDAD VIGENTE Y LAS METAS ESTABLECIDAS EN EL PROYECTO DE INVERSIÓN 8020.</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</si>
  <si>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</si>
  <si>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EN LA SUBSECRETARÍA DE GESTIÓN LOCAL PARA LA EJECUCIÓN DE LOS PROCESOS ADMINISTRATIVOS EN EL MARCO DEL MODELO DE GESTIÓN LOCAL</t>
  </si>
  <si>
    <t>PRESTAR SERVICIOS DE APOYO A LA GESTIÓN EN LA SUBDIRECCIÓN DE ASUNTOS DE LA LIBERTAD RELIGIOSA Y DE CONCIENCIA BRINDANDO ASISTENCIA EN LA IMPLEMENTACIÓN INTEGRAL DE LA POLÍTICA PÚBLICA DISTRITAL SOBRE LIBERTADES FUNDAMENTALES DE RELIGIÓN, CULTO Y CONCIENCIA, EL DESARROLLO OPERATIVO DE LA PLATAFORMA INTERRELIGIOSA PARA LA ACCIÓN SOCIAL Y COMUNITARIA (PIRPAS) Y LOS ESPACIOS DE PARTICIPACIÓN CIUDADANA DEL SECTOR RELIGIOSO.</t>
  </si>
  <si>
    <t>PRESTAR SERVICIOS DE APOYO A LA GESTIÓN A LA DIRECCIÓN DE CONVIVENCIA Y DIÁLOGO SOCIAL PARA APOYAR LAS ACTIVIDADES RELACIONADAS CON LA GESTIÓN JURÍDICA.</t>
  </si>
  <si>
    <t xml:space="preserve">PRESTAR SERVICIOS PROFESIONALES ESPECIALIZADOS PARA EL ACOMPAÑAMIENTO DE LAS ACCIONES DE INSPECCIÓN, VIGILANCIA Y CONTROL QUE SE REQUIERAN EN LA SUBSECRETARÍA DE GESTIÓN LOCAL Y SUS DIRECCIONES.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</si>
  <si>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</si>
  <si>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</si>
  <si>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PARA REALIZAR LA ACTUALIZACIÓN DE CONTENIDOS, EDICIÓN Y CREACIÓN DE NUEVAS SECCIONES, PARA LA ADMINISTRACIÓN Y GESTIÓN DE CONTENIDOS EN LOS PORTALES WEB DE LA SECRETARÍA DISTRITAL DE GOBIERNO Y ALCALDÍAS LOCALES.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</si>
  <si>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</si>
  <si>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BOGOTA, D.C</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</si>
  <si>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</si>
  <si>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 DE APOYO A LA GESTIÓN EN EL ARCHIVO DE GESTIÓN DOCUMENTAL EN CUSTODIA DE LA OFICINA DE CONTROL DISCIPLINARIO INTERNO DE LA SECRETARIA DISTRITAL DE GOBIERNO</t>
  </si>
  <si>
    <t>PRESTAR LOS SERVICIOS PROFESIONALES PARA LA INSTALACIÓN, ACTUALIZACIÓN, ADMINISTRACIÓN, Y MONITOREO DEL HARDWARE Y SOFTWARE DE SERVIDORES FÍSICOS Y VIRTUALES DE LA SECRETARÍA DISTRITAL DE GOBIERNO.</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</si>
  <si>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</si>
  <si>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para el fortalecimiento y acompañamiento a Consejos de Juventud, Consejos Locales y Distrital y asistencia técnica a las alcaldías locales para el funcionamiento y participación de los Consejos Locales de Juventud.</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</si>
  <si>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</si>
  <si>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 xml:space="preserve">PRESTAR LOS SERVICIOS PROFEISONALES EN LA DIRECCIÓN PARA LA GESTIÓN DEL DESARROLLO LOCAL  APOYANDO LOS PROCESOS QUE IMPACTEN Y MEJOREN LA GESTIÓN DE LOS FONDOS DE DESARROLLO LOCAL - FDL </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</si>
  <si>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</si>
  <si>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PARA LA IMPLEMENTACIÓN Y SEGUIMIENTO DEL MODELO DE GESTIÓN POLICIVA LIDERADO DESDE LA SECRETARÍA DISTRITAL DEGOBIERNO.</t>
  </si>
  <si>
    <t>PRESTAR SERVICIOS PROFESIONALES EN LA SUBSECRETARÍA DE GESTIÓN LOCAL PARA EL DESARROLLO DE ACTIVIDADES EN EL MARCO DEL MODELO DE GESTIÓN LOCAL</t>
  </si>
  <si>
    <t>Prestar servicios profesionales especializados para brindar apoyo a la Subsecretaría de Gestión_x000D_
Institucional en la revisión de estudios previos, fichas técnicas, estudios de mercado, respuestas a observaciones y demás documentos relacionados con los procesos de tecnologías de la información.</t>
  </si>
  <si>
    <t xml:space="preserve">PRESTAR SERVICIOS PROFESIONALES PARA REALIZAR EL ANÁLISIS E IMPLEMENTACIÓN DE POLÍTICAS Y PROCEDIMIENTOS QUE PROMUEVAN LA EFICIENCIA Y TRANSPARENCIA EN TODAS LAS OPERACIONES ADMINISTRATIVAS Y MISIONALES DE LA SUBSECRETARÍA DE GESTIÓN LOCAL. </t>
  </si>
  <si>
    <t>PRESTAR SERVICIOS PROFESIONALES A LA DIRECCIÓN DE CONVIVENCIA Y DIALOGO SOCIAL PARA APOYAR ADMINISTRATIVA Y TÉCNICAMENTE LAS ACCIONES RELACIONADAS CON LA PLANEACIÓN, FORMULACIÓN, IMPLEMENTACIÓN, ARTICULACIÓN Y SEGUIMIENTO A LOS PROGRAMAS E INICIATIVAS CIUDADANAS PARA EL FORTALECIMIENTO DEL TEJIDO SOCIAL Y LA RECONSTRUCCIÓN DE LA CONFIANZA CON LA CIUDADANÍA PARA PROMOVER LA CULTURA DE LA CONVIVENCIA BASADA EN EL DIÁLOGO EN BOGOTÁ D.C.</t>
  </si>
  <si>
    <t>PRESTAR LOS SERVICIOS PROFESIONALES A LA SECRETARÍA DISTRITAL DE GOBIERNO PARA REALIZAR EL ACOMPAÑAMIENTO EN LA ARTICULACIÓN  Y EL CUMPLIMIENTO FRENTE A LOS LINEAMIENTOS DEL CICLO DE LA POLÍTICA PÚBLICA EN RELACIÓN A LA AGENDA PÚBLICA, FORMULACIÓN, IMPLEMENTACIÓN, SEGUIMIENTO Y EVALUACIÓN DE LAS POLÍTICAS PÚBLICAS QUE LIDERA EL SECTOR GOBIERNO Y DE CORRESPONSABILIDAD CON LOS DEMÁS SECTORES DEL DISTRITO.</t>
  </si>
  <si>
    <t xml:space="preserve">PRESTAR SERVICIOS DE APOYO A LA GESTIÓN PARA VISIBILIZAR Y GESTIONAR LOS PROCESOS DE LA SUBDIRECCIÓN DE ASUNTOS DE COMUNIDADES NEGRAS AFROCOLOMBIANAS, RAIZALES Y PALENQUERAS EN EL MARCO DE LA APLICACIÓN DEL ENFOQUE ÉTNICO DIFERENCIAL EN LOS SECTORES DEL DISTRITO </t>
  </si>
  <si>
    <t>PRESTAR SERVICIOS DE APOYO A LA DIRECCIÓN PARA LA GESTIÓN POLICIVA EN LAS ACCIONES ADMINISTRATIVAS QUE CONLLEVEN AL FORTALECIMIENTO DE LA JUSTICIA POLICIVA .</t>
  </si>
  <si>
    <t>PRESTAR SERVICIOS PROFESIONALES EN LA DIRECCIÓN DE DERECHOS HUMANOS DE LA SECRETARÍA DISTRITAL DE GOBIERNO PARA APOYAR EL SEGUIMIENTO DE LA POLÍTICA PÚBLICA DE POBLACIÓN MIGRANTE INTERNACIONAL.</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</si>
  <si>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</si>
  <si>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 xml:space="preserve">PRESTAR LOS SERVICIOS PROFESIONALES EN LA DIRECCIÓN PARA LA GESTIÓN DEL DESARROLLO LOCAL, APOYANDO TÉCNICAMENTE LA ASISTENCIA TÉCNICA Y SEGUIMIENTO A LA INVERSIÓN LOCAL DE LOS FONDOS DE DESARROLLO LOCAL - FDL </t>
  </si>
  <si>
    <t>PRESTAR LOS SERVICIOS PROFESIONALES COMO DESARROLLARDOR WEB A LA SECRETARIA DISTRITAL DE GOBIERNO PARA EL DESARROLLO, MANTENIMIENTO, FORTALECIMIENTO E IMPLEMENTACIÓN DE PORTALES Y MICROSITIOS WEB DE LA ENTIDAD</t>
  </si>
  <si>
    <t>PRESTAR SERVICIOS PROFESIONALES ESPECIALIZADOS A LA OFICINA ASESORA DE PLANEACIÓN ACOMPAÑANDO LOS PLANES, PROGRAMAS, PROYECTOS Y/O POLÍTICAS PÚBLICAS DE LA SECRETARIA DISTRITAL DE GOBIERNO</t>
  </si>
  <si>
    <t>PRESTAR LOS SERVICIOS PROFESIONALES EN LA OFICINA ASESORA DE PLANEACIÓN, PARA BRINDAR ACOMPAÑAMIENTO A LA POLÍTICA MIPG DE GESTIÓN DEL CONOCIMIENTO Y LA INNOVACIÓN EN LA SECRETARÍA DISTRITAL DE GOBIERNO CON ÉNFASIS EN EL IMPLEMENTACIÓN DEL MODELO  DE ANALÍTICA INSTITUCIONAL  Y LA POLÍTICA ESTADÍSTICA.</t>
  </si>
  <si>
    <t>Prestar los servicios profesionales en la Dirección para la Gestión Policiva para llevar a cabo la construcción, soporte y mantenimiento de los sistemas de información requeridos por la Secretaría Distrital de Gobierno, enmarcadas dentro de las etapas de análisis, diseño, desarrollo e implementación de sistemas de información, así como análisis funcional de los mismos.</t>
  </si>
  <si>
    <t>PRESTAR LOS SERVICIOS PROFESIONALES ESPECIALIZADOS PARA REALIZAR ACTIVIDADES RELACIONADAS CON LA CREACIÓN DE LOS CONTENIDOS Y/O LAS PRESENTACIONES QUE LE SEAN SOLICITADAS, A FIN DE ATENDER LAS LÍNEAS DE INVESTIGACIÓN DEL OBSERVATORIO DE ASUNTOS POLÍTICOS Y EL RELACIONAMIENTO CON LOS ACTORES POLÍTICOS DEL ORDEN NACIONAL, DISTRITAL Y LOCAL, DE ACUERDO CON LOS LINEAMIENTOS Y DIRECTRICES QUE LE IMPARTA EL SUPERVISOR DEL CONTRATO.</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</si>
  <si>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</si>
  <si>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A LA SUBSECRETARIA DE GESTIÓN LOCAL EN LA IMPLEMENTACIÓN Y SEGUIMIENTO DE PLANES, PROGRAMAS Y PROYECTOS DE LIDERA LA DEPENDENCIA</t>
  </si>
  <si>
    <t>PRESTAR LOS SERVICIOS PROFESIONALES ESPECIALIZADOS PARA ATENDER LOS TEMAS RELACIONADOS CON EL CONTROL POLÍTICO DE LAS PROPOSICIONES QUE SEAN REMITIDAS POR EL CONCEJO DE BOGOTÁ Y EL CONGRESO DE LA REPÚBLICA, CONFORME A LAS DIRECTRICES QUE LE IMPARTA EL SUPERVISOR DEL CONTRATO</t>
  </si>
  <si>
    <t xml:space="preserve">PRESTAR SERVICIOS PROFESIONALES EN LA SUBSECRETARÍA DE GESTIÓN LOCAL EN EL ACOMPAÑAMIENTO A LA ELABORACIÓN DE INSUMOS Y LOGÍSTICA EN EL MARCO DE LAS ACTIVIDADES ADMINISTRATIVAS A CARGO DE LA DEPENDENCIA. </t>
  </si>
  <si>
    <t>PRESTAR SERVICIOS PROFESIONALES JURÍDICOS PARA APOYAR LAS ACTIVIDADES RELACIONADAS CON LA GESTIÓN DE LA DIRECCIÓN DE CONVIVENCIA Y DIÁLOGO SOCIAL DE LA SECRETARÍA DISTRITAL DE GOBIERNO.</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</si>
  <si>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</si>
  <si>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 xml:space="preserve">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 </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</si>
  <si>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</si>
  <si>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A LA DIRECCIÓN PARA LA GESTIÓN POLICIVA EN LAS ACTIVIDADES DE INSPECCIÓN, VIGILANCIA Y CONTROL - IVC, CONFORME A LO ESTABLECIDO EN EL CODIGO NACIONAL DE SEGURIDAD Y CONVIVENCIA CIUDADADANA Y DEMAS NORMAS APLICABLES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</si>
  <si>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</si>
  <si>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EN LA SUBSECRETARÍA DE GESTIÓN LOCAL PARA APOYAR LA COORDINACIÓN PARA EL ACOMPAÑAMIENTO DE LOS PLANES, PROGRAMAS Y ESTRATEGIAS QUE FAVOREZCAN LA CONVIVENCIA EN LA CIUDAD</t>
  </si>
  <si>
    <t>Prestar los servicios profesionales para apoyar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</si>
  <si>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ESPECIALIZADOS PARA EL ACOMPAÑAMIENTO JURÍDICO REQUERIDO EN LA IMPLEMENTACIÓN DE LOS PLANES, PROGRAMAS Y PROYECTOS QUE LIDERA LA DEPENDENCIA.</t>
  </si>
  <si>
    <t>PRESTAR LOS SERVICIOS PROFESIONALES ESPECIALIZADOS A LA OFICINA ASESORA DE PLANEACIÓN EN EL DESARROLLO TÉCNICO Y METODOLÓGICO PARA EL PROCESO DE EJECUCIÓN Y SEGUIMIENTO DE LOS PROYECTOS DE INVERSIÓN DE LA SECRETARÍA DISTRITAL DE GOBIERNO.</t>
  </si>
  <si>
    <t>PRESTAR SERVICIOS PROFESIONALES  PARA BRINDAR SOPORTE Y ACOMPAÑAMIENTO JURÍDICO, LEGAL Y ADMINISTRATIVO EN LA DIRECCIÓN DE GESTIÓN DE TALENTO HUMANO.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</si>
  <si>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</si>
  <si>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 xml:space="preserve">YULI KATHERIN LOPEZ  PEÑA </t>
  </si>
  <si>
    <t>EDISSON FABIAN GUTIERREZ CASTRO</t>
  </si>
  <si>
    <t>DAIRA ROCIO MONTAÑO OCORO</t>
  </si>
  <si>
    <t>JESSICA JAZMIN CARREÑO CORREA</t>
  </si>
  <si>
    <t>DIANA CECILIA CASTAÑEDA CASTILLA</t>
  </si>
  <si>
    <t>MATIAS  TURBAY RODRIGUEZ</t>
  </si>
  <si>
    <t>LEONARDO ALFONSO DUQUE SOTO</t>
  </si>
  <si>
    <t>CARLOS JOSE AYALA PAEZ</t>
  </si>
  <si>
    <t>IVAN RODOLFO OROZCO MONTERO</t>
  </si>
  <si>
    <t>JOHANN FABIAN LOPEZ GAITAN</t>
  </si>
  <si>
    <t>CARLOS EDUARDO CASTILLO VANEGAS</t>
  </si>
  <si>
    <t>LAURA MILENA MURCIA SALGADO</t>
  </si>
  <si>
    <t>WILSON KILIAN PATIÑO HERNANDEZ</t>
  </si>
  <si>
    <t>MAURICIO  HERNANDEZ CACERES</t>
  </si>
  <si>
    <t>BRAYAN ANDRES RODRIGUEZ CIFUENTES</t>
  </si>
  <si>
    <t>KAREN  SALAZAR CONTRERAS</t>
  </si>
  <si>
    <t>MAREIDIS  PALOMINO SALGADO</t>
  </si>
  <si>
    <t>DEISY DANIELA HOYOS CARRILLO</t>
  </si>
  <si>
    <t>KELLY LORENA RAMIREZ TAPASCO</t>
  </si>
  <si>
    <t>MONICA  OCAÑA BERNAL</t>
  </si>
  <si>
    <t>DIEGO ANDRES VILLARREAL DELGADO</t>
  </si>
  <si>
    <t>ANDRES FELIPE MORALES PERDOMO</t>
  </si>
  <si>
    <t>GLORIA ISABEL CASTILLO GARCIA</t>
  </si>
  <si>
    <t>FELIX FERNANDO ALVAREZ CORTES</t>
  </si>
  <si>
    <t>JEFFERSON CAMILO AVILA LUQUE</t>
  </si>
  <si>
    <t>VALENTINA  ROBLES ARIZA</t>
  </si>
  <si>
    <t>SANDY LORENA CALDERON  MARTINEZ</t>
  </si>
  <si>
    <t>RAFAEL STIVENS MORA BERMUDEZ</t>
  </si>
  <si>
    <t>JUAN DAVID RAMIREZ MONCALEANO</t>
  </si>
  <si>
    <t>JULIAN DAVID SANCHEZ GALLO</t>
  </si>
  <si>
    <t>JUAN SEBASTIAN HERNANDEZ ACOSTA</t>
  </si>
  <si>
    <t>CARLOS ESTEBAN ESCOBAR LEAL</t>
  </si>
  <si>
    <t>YENNY AMPARO RAMIREZ CUADRADO</t>
  </si>
  <si>
    <t>DIANA MARCELA RUANO FAJARDO</t>
  </si>
  <si>
    <t>YURI  ANDREA GARCIA VELASQUEZ</t>
  </si>
  <si>
    <t>DIANA JULIETH ANGEL VALENCIA</t>
  </si>
  <si>
    <t>YELITXA CAROLINA LOPEZ AMARIS</t>
  </si>
  <si>
    <t>JEIMMY JOHANNA RIOS GONZALEZ</t>
  </si>
  <si>
    <t>PEDRO ELIAS VARGAS MUÑOZ</t>
  </si>
  <si>
    <t>CARLOS IVAN RIVERA TRUJILLO</t>
  </si>
  <si>
    <t>LAURA VALENTINA GUTIERREZ TRUJILLO</t>
  </si>
  <si>
    <t>YIRDLEY ANDREA MATEUS CETINA</t>
  </si>
  <si>
    <t>ANGIE CAROLINA GOMEZ ROJAS</t>
  </si>
  <si>
    <t>BEATRIZ MARTHA MADURO SANTAMARIA</t>
  </si>
  <si>
    <t>DANIELA  MOSQUERA SEPULVEDA</t>
  </si>
  <si>
    <t>CAMILO ANDRES OTERO SALTAREN</t>
  </si>
  <si>
    <t>DEIVIN CAMILO HUERTAS ROMERO</t>
  </si>
  <si>
    <t>LUISA FERNANDA DURAN ALARCON</t>
  </si>
  <si>
    <t>JOSE ALEJANDRO FANDIÑO CASTILLO</t>
  </si>
  <si>
    <t>RICARDO  LANA TAPI</t>
  </si>
  <si>
    <t>OSCAR DAVID MURIEL RAMOS</t>
  </si>
  <si>
    <t>LEIDY ALEJANDRA INFANTE DIAZ</t>
  </si>
  <si>
    <t>PAULA ANDREA CRISTANCHO GARCIA</t>
  </si>
  <si>
    <t>JULIAN EDUARDO RODRIGUEZ VALENCIA</t>
  </si>
  <si>
    <t>GERALDINE  PEÑA VARON</t>
  </si>
  <si>
    <t>AGOBARDO  STEVEN QUERAMAGA</t>
  </si>
  <si>
    <t>NICOLAS  RODRIGUEZ GONZALEZ</t>
  </si>
  <si>
    <t>FELIPE ANDRES TRIVIÑO CUELLAR</t>
  </si>
  <si>
    <t>LISSETH MARIA IBAÑEZ ROLONG</t>
  </si>
  <si>
    <t>SAMUEL  SIERRA PARRA</t>
  </si>
  <si>
    <t>EGNA LIBI MARQUEZ LANCHEROS</t>
  </si>
  <si>
    <t>EDGAR ALEXANDER OLIVARES AROCA</t>
  </si>
  <si>
    <t>LEYDI VIVIANA MUÑOZ VILLARRAGA</t>
  </si>
  <si>
    <t>MARIA ALEJANDRA BLANCO NIETO</t>
  </si>
  <si>
    <t>SERGIO NICOLAS GUZMAN RICO</t>
  </si>
  <si>
    <t>JAIRO ALBERTO CRIADO TARAZONA</t>
  </si>
  <si>
    <t>PAUL SANTIAGO OTAYA ERAZO</t>
  </si>
  <si>
    <t>ADRIANA  QUIÑONES LEON</t>
  </si>
  <si>
    <t>MARITZA  GOMEZ AGUIRRE</t>
  </si>
  <si>
    <t>SANDRA PATRICIA RONCANCIO CORTES</t>
  </si>
  <si>
    <t>RONALD JOSUE BOLAÑOS VELASCO</t>
  </si>
  <si>
    <t>JUAN NICOLAS RIVERA CORREDOR</t>
  </si>
  <si>
    <t>ALIRIO  TOVAR CASTELLANOS</t>
  </si>
  <si>
    <t>MARIA ALEJANDRA MELO PINILLA</t>
  </si>
  <si>
    <t>ISABELLA  OÑATE YANI</t>
  </si>
  <si>
    <t>VENANCIO  JOSE ESQUIAQUI FELIPE</t>
  </si>
  <si>
    <t>ANABIA JULIETH ANGARITA GALINDO</t>
  </si>
  <si>
    <t xml:space="preserve"> BACHILLER No Aplica</t>
  </si>
  <si>
    <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</si>
  <si>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</si>
  <si>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PRESTAR LOS SERVICIOS PROFESIONALES PARA LA ARTICULACIÓN, GESTIÓN Y SEGUIMIENTO DE LAS ACTIVIDADES DE RELACIONAMIENTO CON LOS GRUPOS DE INTERÉS DE LA SECRETARÍA DISTRITAL DE GOBIERNO Y ALIADOS DE COOPERACIÓN INTERNACIONAL.</t>
  </si>
  <si>
    <t xml:space="preserve">PRESTAR SERVICIOS PROFESIONALES EN LA SUBSECRETARÍA DE GESTIÓN LOCAL PARA ARTICULAR LOS PROCESOS DE DIVULGACIÓN DE LA SUBSECRETARÍA DE GESTIÓN LOCAL, EN ESPECIAL LOS QUE PROVENGAN DEL CENTRO DE GOBIERNO LOCAL. </t>
  </si>
  <si>
    <t>Prestar los servicios profesionales a la Dirección para la Gestión Policiva desarrollando las acciones enmarcadas en la planeación, consolidación, ejecución y seguimiento asociadas al sistema integrado de gestión y el modelo integrado de planeación y gestión de conformidad con los lineamientos establecidos en los programas, proyectos de inversión y metas del Plan Distrital de Desarrollo.</t>
  </si>
  <si>
    <t>PRESTAR SERVICIOS PROFESIONALES ESPECIALIZADOS EN LA SUBSECRETARÍA DE GESTIÓN LOCAL PARA BRINDAR ASISTENCIA JURÍDICA EN LAS ACCIONES DE INSPECCIÓN, VIGILANCIA Y CONTROL.</t>
  </si>
  <si>
    <t>PRESTAR LOS SERVICIOS PROFESIONALES DE CARÁCTER JURÍDICO A LA DIRECCIÓN PARA LA GESTIÓN POLICIVA DE LA SECRETARÍA DISTRITAL DE GOBIERNO, EN LA ARTICULACIÓN Y EJECUCIÓN DE LAS ACCIONES ENMARCADAS EN LA DESCONGESTIÓN DE LAS ACTUACIONES ADMINISTRATIVAS DE LAS ALCALDÍAS LOCALES.</t>
  </si>
  <si>
    <t>PRESTAR LOS SERVICIOS TÉCNICOS A LA DIRECCIÓN PARA LA GESTIÓN POLICIVA PARA BRINDAR APOYO EN LA ADMINISTRACIÓN, SOPORTE Y ACTUALIZACIÓN DE LAS HERRAMIENTAS TECNOLÓGICAS Y LA INFORMACIÓN DE LAS BASES DE DATOS</t>
  </si>
  <si>
    <t>PRESTAR SERVICIOS PROFESIONALES EN LA SUBSECRETARÍA DE GESTIÓN LOCAL PARA REALIZAR LA ARTICULACIÓN E IMPULSO EN EL MARCO DE LAS ESTRATEGIAS DE INVERVENCIÓN DE LOS FONDOS DE DESARROLLO LOCAL.</t>
  </si>
  <si>
    <t>PRESTAR SERVICIOS PROFESIONALES A LA DIRECCIÓN PARA LA GESTIÓN DEL DESARROLLO LOCAL EN EL FORTALECIMIENTO DE ACCIONES PARTICIPATIVAS EN LOS FONDOS DE DESARROLLO LOCAL ENFOCADAS EN TEMAS DE SALUD, DISCAPACIDAD Y BIENESTAR</t>
  </si>
  <si>
    <t>Prestar servicios profesionales en la Dirección de Derechos Humanos de la Secretaría Distrital de Gobierno para implementar las acciones de territorialización del Sistema Distrital de Derechos Humanos.</t>
  </si>
  <si>
    <t>Prestar servicios de apoyo a la Dirección para la Gestión Policiva en las acciones administrativas que conlleven al fortalecimiento de la justicia policiva.</t>
  </si>
  <si>
    <t>PRESTAR SERVICIOS PROFESIONALES A LA SECRETARÍA DISTRITAL DE GOBIERNO EN ACTIVIDADES DE INSPECCIÓN, VIGILANCIA Y CONTROL - IVC, ASÍ COMO EN LAS ACCIONES VINCULADAS AL CUMPLIMIENTO DE LAS CONDICIONES ESPECIALES PARA LA OPERACIÓN, EJERCICIO DE LAS SUPERVISIONES Y CONTROL DE LAS ACTIVIDADES DE LOS SECTORES DE JUEGOS DE SUERTE Y AZAR, HABILIDAD Y DESTREZA, ASÍ COMO EL DE PARQUES DE DIVERSIONES, ATRACCIONES MECÁNICAS Y CENTROS Y DISPOSITIVOS DE ENTRETENIMIENTO EN BOGOTÁ, D.C.</t>
  </si>
  <si>
    <t xml:space="preserve">PRESTAR SERVICIOS PROFESIONALES EN LA SUBSECRETARÍA DE GESTIÓN LOCAL PARA LA IMPLEMENTACIÓN Y GESTIÓN DE HERRAMIENTAS DE ANÁLISIS GEOESPACIAL Y DE VISUALIZACIÓN DE DATOS A TRAVÉS DE HERRAMIENTAS ARCGIS Y POWERBI EN EL CENTRO DE GOBIERNO LOCAL. </t>
  </si>
  <si>
    <t>PRESTAR SERVICIOS PROFESIONALES EN LA SUBSECRETARÍA DE GESTIÓN LOCAL PARA LA CONSOLIDACIÓN DE DATOS E INDICADORES EN EL MARCO DE LAS ESTRATEGIAS DE INTERVENCIÓN EN LAS ALCALDÍAS LOCALES Y DE ACCIONES DE POLÍTICA PÚBLICA QUE SE REQUIERAN.</t>
  </si>
  <si>
    <t>PRESTAR SERVICIOS PROFESIONALES A LA SUBSECRETARÍA DE GESTIÓN LOCAL PARA APOYAR EN LA PLANEACIÓN, EJECUCIÓN Y SEGUIMIENTO DE LOS PROYECTOS DE INVERSIÓN Y POLÍTICAS PÚBLICAS IMPLEMENTADAS EN EL MARCO DE LA GESTIÓN POLICIVA.</t>
  </si>
  <si>
    <t>PRESTAR SERVICIOS PROFESIONALES EN LA SUBSECRETARÍA DE GESTIÓN LOCAL PARA LA VISUALIZACIÓN, DISEÑO Y DEMÁS ACTIVIDADES RELACIONADAS CON EL CENTRO DE GOBIERNO LOCAL.</t>
  </si>
  <si>
    <t>PRESTAR SERVICIOS PROFESIONALES EN LA SUBSECRETARÍA DE GESTIÓN LOCAL PARA REALIZAR LA ARTICULACIÓN E IMPULSO DE LAS ACCIONES ENCAMINADAS AL CUMPLIMIENTO DE LA POLÍTICA PÚBLICA DEL ESPACIO PÚBLICO.</t>
  </si>
  <si>
    <t xml:space="preserve">PRESTAR LOS SERVICIOS PROFESIONALES ESPECIALIZADOS A LA DIRECCIÓN DE GESTIÓN DEL TALENTO HUMANO CON EL FIN DE BRINDAR APOYO JURÍDICO DE MANERA TRANSVERSAL EN LOS PROCESOS A CARGO DE LA MISMA. </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</si>
  <si>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</si>
  <si>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 xml:space="preserve">PRESTAR SERVICIOS PROFESIONALES EN LA SUBSECRETARÍA DE GESTIÓN LOCAL PARA BRINDAR ACOMPAÑAMIENTO JURÍDICO EN EL MARCO DE LA IMPLEMENTACIÓN DE ESTRATEGIAS DE INTERVENCIÓN EN LAS ALCALDÍAS LOCALES Y DE ACCIONES DE POLÍTICA PÚBLICA QUE SE REQUIERAN. </t>
  </si>
  <si>
    <t>PRESTAR SERVICIOS DE APOYO A LA GESTIÓN EN LA SUBSECRETARÍA DE GESTIÓN LOCAL PARA EL SEGUIMIENTO CONTRACTUAL QUE SE REALIZA EN EL MARCO DE LAS COMPETENCIAS DE LA DEPENDENCIA.</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</si>
  <si>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</si>
  <si>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LOS SERVICIOS PROFESIONALES DE CARÁCTER JURÍDICO PARA ACOMPAÑAR LAS GESTIONES CONTRACTUALES, ADMINISTRATIVAS y DE INSPECCIÓN, VIGILANCIA Y CONTROL A CARGO DE LA DIRECCIÓN PARA LA GESTIÓN POLICIVA</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</si>
  <si>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</si>
  <si>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Adquirir elementos ergonómicos para los servidores públicos de la Secretaría Distrital de Gobierno que los requieran de conformidad con sus condiciones médicas</t>
  </si>
  <si>
    <t>PRESTAR SERVICIOS PROFESIONALES EN LA SUBSECRETARÍA DE GESTIÓN LOCAL PARA EL ACOMPAÑAMIENTO EN LA COORDINACIÓN DE LAS ESTRATEGIAS DE INTERVENCIÓN EN LAS ALCALDÍAS LOCALES Y DE ACCIONES DE POLÍTICA PÚBLICA QUE SE REQUIERAN</t>
  </si>
  <si>
    <t>PRESTAR SERVICIOS PROFESIONALES EN LA SUBSECRETARÍA DE GESTIÓN LOCAL PARA BRINDAR ASISTENCIA JURÍDICA EN EL FORTALECIMIENTO DEL MODELO DE GESTIÓN POLICIVA.</t>
  </si>
  <si>
    <t>PRESTAR SERVICIOS DE APOYO A LA GESTIÓN  EN  EL MANEJO  DE INFORMACIÓN  RELACIONADA CON EL ARCHIVO DE LA DIRECCIÓN PARA LA GESTION POLICIVA.</t>
  </si>
  <si>
    <t xml:space="preserve">PRESTAR SERVICIOS PROFESIONALES A LA SUBSECRETARÍA DE GESTIÓN LOCAL EN EL DESARROLLO, IMPLEMENTACIÓN Y MONITOREO DE LOS PLANES, PROGRAMAS Y PROYECTOS QUE LIDERA LA DEPENDENCIA. </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</si>
  <si>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</si>
  <si>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DE APOYO A LA GESTIÓN PARA LA DIRECCIÓN DE CONVIVENCIA Y DIÁLOGO SOCIAL EN LA IMPLEMENTACIÓN DEL PROGRAMA DE DIÁLOGO SOCIAL, ACOMPAÑAMIENTO A LOS FENÓMENOS DE CONFLICTIVIDADES, MOVILIZACIÓN SOCIAL, AGLOMERACIONES DE PÚBLICO, ACOMPAÑAMIENTOS INTERINSTITUCIONALES Y LOS DEMÁS TEMAS RELACIONADOS CON LA CONVIVENCIA Y DIÁLOGO SOCIAL DE LOS DIFERENTES GRUPOS ÉTNICOS ASENTADOS EN EL DISTRITO CAPITAL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</si>
  <si>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</si>
  <si>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 xml:space="preserve">Prestar servicios de apoyo a la supervisión de la gestión contractual de la dirección y seguimiento al cumplimiento de los proyectos de la Dirección de Tecnologías e Información._x000D_
_x000D_
</t>
  </si>
  <si>
    <t>Prestar servicios de apoyo a la gestión a la Dirección para la Gestión Policiva en las acciones administrativas que conlleven al fortalecimiento de la justicia policiva</t>
  </si>
  <si>
    <t>PRESTAR LOS SERVICIOS PROFESIONALES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</si>
  <si>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profesionales especializados para el apoyo y acompañamiento al diseño, planeación, implementación y seguimiento a procesos de participación ciudadana en las 20 localidades de la ciudad, en el marco de presupuestos participativos, Gobierno Abierto, Bogotá</t>
  </si>
  <si>
    <t>PRESTAR SERVICIOS PROFESIONALES ESPECIALIZADOS EN LA SUBSECRETARÍA DE GESTIÓN LOCAL PARA EL ACOMPAÑAMIENTO DE LAS ESTRATEGIAS DE INTERVENCIÓN EN LAS ALCALDÍAS LOCALES Y DE ACCIONES DE POLÍTICA PÚBLICA QUE SE REQUIERAN</t>
  </si>
  <si>
    <t>PRESTAR SERVICIOS PROFESIONALES  PARA APOYAR  LAS ACCIONES JURIDICAS, TRAMITES ADMINISTRATIVOS Y DE CONTRATACIÓN  A CARGO DE LA OFICINA ASESORA DE PLANEACIÓN</t>
  </si>
  <si>
    <t>PRESTAR LOS SERVICIOS PROFESIONALES A LA DIRECCIÓN DE GESTIÓN DEL TALENTO HUMANO CON EL FIN DE BRINDAR APOYO EN LOS PROCESOS A CARGO DE LA DIRECCIÓN</t>
  </si>
  <si>
    <t>PRESTAR LOS SERVICIOS PROFESIONALES EN LA OFICINA ASESORA DE PLANEACIÓN, PARA APOYAR LA COORDINACIÓN DEL FORTALECIMIENTO Y LA CONSOLIDACIÓN DE LA POLÍTICA MIPG DE GESTIÓN DEL CONOCIMIENTO Y LA INNOVACIÓN EN LA SECRETARÍA DISTRITAL DE GOBIERNO CON ÉNFASIS EN EL IMPLEMENTACIÓN DEL MODELO  DE ANALÍTICA INSTITUCIONAL  Y LA POLÍTICA ESTADÍSTICA</t>
  </si>
  <si>
    <t xml:space="preserve">PRESTAR SERVICIOS DE APOYO A LA GESTIÓN A LA SUBSECRETARÍA DE GESTIÓN LOCAL PARA COLABORAR EN EL SEGUIMIENTO A LOS REQUERIMIENTOS QUE SEAN COMPETENCIA DE LA DEPENDENCIA O SUS DIRECCIONES. </t>
  </si>
  <si>
    <t>PRESTAR SERVICIOS PROFESIONALES EN EL DESARROLLO DE ACTIVIDADES DE ÍNDOLE JURÍDICA QUE CONTRIBUYAN AL FORTALECIMIENTO INSTITUCIONAL DEL DESPACHO Y DEMÁS DEPENDENCIAS DE LA ENTIDAD</t>
  </si>
  <si>
    <t xml:space="preserve">PRESTAR SERVICIOS PROFESIONALES ESPECIALIZADOS A LA SECRETARÍA DISTRITAL DE GOBIERNO EN LA REVISIÓN DEL PROCESO DE GESTIÓN CONTRACTUAL CON EL FIN DE ESTABLECER ACCIONES QUE PERMITAN LA MEJORA CONTINUA EN LOS PROCESOS DE SELECCIÓN </t>
  </si>
  <si>
    <t>ORGANIZACION TERPEL S.A</t>
  </si>
  <si>
    <t>NUEVA ERA SOLUCIONES SAS</t>
  </si>
  <si>
    <t>D GERARD M G S A S</t>
  </si>
  <si>
    <t>AUTO INVERCOL S.A</t>
  </si>
  <si>
    <t>AUTOCARS INGENIERIA SAS</t>
  </si>
  <si>
    <t>CONSTRUCTORA INMOBILIARIA BOGOTA CENTRO SAS</t>
  </si>
  <si>
    <t>SERVICIOS DE SALUD OCUPACIONAL UNIMSALUD S.A.S</t>
  </si>
  <si>
    <t>MEDIA TECHNOLOGY WORLD SAS,</t>
  </si>
  <si>
    <t>CRUZ ROJA COLOMBIANA  SECCIONAL BOGOTA CUNDINAMARCA</t>
  </si>
  <si>
    <t xml:space="preserve">NATALIA  STEPHANIE  MORENO  GUZMAN </t>
  </si>
  <si>
    <t>COLOMBIANA DE SERVICIOS COMEDORES &amp; SUMINISTROS SAS</t>
  </si>
  <si>
    <t>ALGOAP INC S.A.S.</t>
  </si>
  <si>
    <t>DOCUMENTS S.A.S</t>
  </si>
  <si>
    <t>VALENTINA  BAUTISTA GRIJALBA</t>
  </si>
  <si>
    <t>CONTINENTAL DE PARTES Y SERVICIOS</t>
  </si>
  <si>
    <t>NEFOX SAS</t>
  </si>
  <si>
    <t>MITSUBISHI ELECTRIC DE COLOMBIA LTDA.</t>
  </si>
  <si>
    <t>OTIS ELEVATOR CAMPANYCOLOMBIA SAS</t>
  </si>
  <si>
    <t>EMPRESA DE TELECOMUNICACIONES DE BOGOTÁ S.A. (ETB S.A. ESP).</t>
  </si>
  <si>
    <t>UNION TEMPORAL ESTUDIOS 049</t>
  </si>
  <si>
    <t>COMUNICACION CELULAR S A COMCEL S A</t>
  </si>
  <si>
    <t>BELMA LORENA LUQUE SANCHEZ</t>
  </si>
  <si>
    <t>M.S.L. DISTRIBUCIONES Y CIA S.A</t>
  </si>
  <si>
    <t>DISTRIBUIDORA DE GENERICOS DE COLOMBIA LIMITADA SIGLA DIGECOL LTDA</t>
  </si>
  <si>
    <t>PROCOLDEX LTDA.</t>
  </si>
  <si>
    <t>INVERSIONES ARCHIVOS Y SERVICIOS SAS</t>
  </si>
  <si>
    <t>EFRAIN  BOHORQUEZ MEJIA</t>
  </si>
  <si>
    <t>JUAN FELIPE BURBANO VALDES</t>
  </si>
  <si>
    <t>MARIA FERNANDA ARZUAGA CEDEÑO</t>
  </si>
  <si>
    <t>INVERSION Y HOGAR SAS</t>
  </si>
  <si>
    <t>MICHELLE  CABALLERO MARTINEZ</t>
  </si>
  <si>
    <t>ROBERTH  VARGAS PABON</t>
  </si>
  <si>
    <t>LEONARDO  SANMIGUEL ROLDAN</t>
  </si>
  <si>
    <t xml:space="preserve">AUTOMATIZACION Y PESO S.A.S. </t>
  </si>
  <si>
    <t>VICTOR MANUEL BARAHONA ARIZA</t>
  </si>
  <si>
    <t>GLOBAL TECHNOLOGY SERVICES GTS SA</t>
  </si>
  <si>
    <t>MARCELA TATIANA GACHA REMOLINA</t>
  </si>
  <si>
    <t>SANDRA VIVIANA URREGO CASTRO</t>
  </si>
  <si>
    <t>MARIA FERNANDA CASTILLO OSPINA</t>
  </si>
  <si>
    <t>ALUMICOL LTDA</t>
  </si>
  <si>
    <t>INGRID JULIETH RODRIGUEZ ROCHA</t>
  </si>
  <si>
    <t>YUDY ANDREA CONTRERAS CAMARGO</t>
  </si>
  <si>
    <t>MARIA ISABEL ZARATE ARDILA</t>
  </si>
  <si>
    <t>DANNA KATHERINE NARVAEZ CORTES</t>
  </si>
  <si>
    <t>controles empresariales sas</t>
  </si>
  <si>
    <t xml:space="preserve"> Sumimas S.A.S</t>
  </si>
  <si>
    <t>PC PRONTO S.A.S</t>
  </si>
  <si>
    <t xml:space="preserve"> PROFESIONAL TECNÓLOGO TÉCNICO</t>
  </si>
  <si>
    <t>BMIND</t>
  </si>
  <si>
    <t>FUNDACION UNIVERSITARIA COMPENSAR</t>
  </si>
  <si>
    <t>CONSORCIO TRANSPORTAMOS SDG</t>
  </si>
  <si>
    <t>SERVICIOS POSTALES NACIONALES SAS</t>
  </si>
  <si>
    <t>UNIÓN TEMPORAL ALLSTAR-IN</t>
  </si>
  <si>
    <t>Serviespeciales S.a.s.</t>
  </si>
  <si>
    <t>LA PREVISORA S.A. COMPAÑÍA DE SEGUROS</t>
  </si>
  <si>
    <t xml:space="preserve">STRATEGY S.A.S </t>
  </si>
  <si>
    <t>UNION TEMPORAL SERVICIOS TI 2024</t>
  </si>
  <si>
    <t>SERVICIOS APOYO A LA GESTION DE LA ENTIDAD (SERVICIOS ADMINISTRATIVOS)</t>
  </si>
  <si>
    <t>SUMINISTRO DE BIENES DE CONSUMO</t>
  </si>
  <si>
    <t>ARRENDAMIENTO DE BIENES MUEBLES</t>
  </si>
  <si>
    <t>COMPRAVENTA (BIENES MUEBLES)</t>
  </si>
  <si>
    <t>ARRENDAMIENTO DE BIENES INMUEBLES</t>
  </si>
  <si>
    <t>OTROS SERVICIOS</t>
  </si>
  <si>
    <t>SERVICIOS DE MANTENIMIENTO Y/O REPARACIÓN</t>
  </si>
  <si>
    <t>SERVICIOS PROFESIONALES</t>
  </si>
  <si>
    <t>CONVENIO INTERADMINISTRATIVO</t>
  </si>
  <si>
    <t>SERVICIOS DE TRANSPORTE</t>
  </si>
  <si>
    <t>SERVICIOS DE CAPACITACIÓN</t>
  </si>
  <si>
    <t>CONVENIO ADMINISTRATIVO</t>
  </si>
  <si>
    <t>SERVICIOS DE COMUNICACIONES</t>
  </si>
  <si>
    <t>SUMINISTRO DE SERVICIO DE VIGILANCIA</t>
  </si>
  <si>
    <t>SERVICIOS DE OUTSOURCING</t>
  </si>
  <si>
    <t>CONTRATO DE SEGUROS</t>
  </si>
  <si>
    <t>SUMINISTRO DE BIENES EN GENERAL</t>
  </si>
  <si>
    <t>ADQUISICIÓN DE BIENES MUEBLES</t>
  </si>
  <si>
    <t>OTROS SUMINISTROS</t>
  </si>
  <si>
    <t>SERVICIOS DE IMPRESIÓN</t>
  </si>
  <si>
    <t>Contratar el suministro de combustible para el parque automotor del nivel central de la Secretaría Distrital de Gobierno a través del ACUERDO MARCO DE PRECIOS No. CCE-326-AMP-2022</t>
  </si>
  <si>
    <t>PRESTAR EL SERVICIO DE ALQUILER DE IMPRESORAS CON SUMINISTROS PARA LA SECRETARIA DISTRITAL DE GOBIERNO</t>
  </si>
  <si>
    <t>RENOVAR LA PRESTACIÓN DE SERVICIOS DE NUBE PÚBLICA IV ORACLE CLOUD PARA GARANTIZAR CONTINUIDAD Y DISPONIBILIDAD DE LOS SERVICIOS QUE SE OFRECEN DESDE LA DIRECCIÓN DE TECNOLOGÍAS E INFORMACIÓN DE LA SECRETARÍA DISTRITAL DE GOBIERNO DE BOGOTÁ</t>
  </si>
  <si>
    <t>Adquirir la dotación de (vestuario y calzado) para el personal administrativo y conductores de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</si>
  <si>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</si>
  <si>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 xml:space="preserve">Entregar a título de arrendamiento a la Secretaría Distrital de Gobierno, el uso y goce del inmueble ubicado en la Carrera 65a No. 5a ¿ 35 de la localidad de Puente Aranda - Bogotá D.C_x000D_
</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</si>
  <si>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</si>
  <si>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REALIZAR EXAMENES MEDICOS OCUPACIONALES A LOS SERVIDORES PUBLICOS DE LA SECRETARIA DISTRITAL DE GOBIERNO.</t>
  </si>
  <si>
    <t>CONTRATAR LA PRESTACIÓN DEL SERVICIO DE TRANSPORTE PÚBLICO TERRESTRE AUTOMOTOR ESPECIAL PARA LOS PROYECTOS Y LAS DEPENDENCIAS DEL NIVEL CENTRAL DE LA SECRETARIA DISTRITAL DE GOBIERNO</t>
  </si>
  <si>
    <t>PRESTAR LOS SERVICIOS DE MONITOREO DE MEDIOS Y REDES SOCIALES DE LA INFORMACIÓN NOTICIOSA O EDITORIAL DE LA SECRETARÍA DISTRITAL DE GOBIERNO, PUBLICADA EN MEDIOS DE COMUNICACIÓN MASIVOS Y ESPECIALIZADOS</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</si>
  <si>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</si>
  <si>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</si>
  <si>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LOS SERVICIOS DE ORGANIZACIÓN LOGÍSTICA EN LOS EVENTOS Y/O ACTIVIDADES INSTITUCIONALES DE LAS DEPENDENCIAS Y PROYECTOS DEL NIVEL CENTRAL DE LA SECRETARÍA DISTRITAL DE GOBIERNO</t>
  </si>
  <si>
    <t>¿CONTRATAR LOS SERVICIOS DE CAPACITACIÓN Y FORMACIÓN PRESENCIAL PARA LOS SERVIDORES DE LA SECRETARIA DISTRITAL DE GOBIERNO, DE ACUERDO CON EL PLAN INSTITUCIONAL DE CAPACITACIÓN.¿</t>
  </si>
  <si>
    <t>ARRENDAMIENTO DE BIEN INMUEBLE (DEPÓSITO) PARA EL ALMACENAMIENTO Y CUSTODIA DEL ACERVO DOCUMENTAL DEL ARCHIVO CENTRAL DE LA SECRETARÍA DISTRITAL DE GOBIERNO</t>
  </si>
  <si>
    <t>PRESTAR SERVICIOS PROFESIONALES PARA EL FORTALECIMIENTO DE LA GESTIÓN JURÍDICA Y CONTRACTUAL DE LA DIRECCIÓN DE ASUNTOS ÉTNICOS Y SUS SUBDIRECCIONES.</t>
  </si>
  <si>
    <t>Prestar el servicio de mensajería, correo certificado y operación del centro de documentación e información (CDI) para el nivel central de la Secretaría Distrital de Gobierno que garantice el curso y entrega de correspondencia tanto interna como externa</t>
  </si>
  <si>
    <t>PRESTAR EL SERVICIO DE MANTENIMIENTO PREVENTIVO Y CORRECTIVO INCLUIDA MANO DE OBRA, SUMINISTRO DE REPUESTOS Y ACCESORIOS, PARA EL VEHÍCULO BUSETA DE PROPIEDAD DE LA SECRETARIA DISTRITAL DE GOBIERNO O POR LOS QUE LLEGARE A SER RESPONSABLE DURANTE LA VIGENCIA DEL CONTRATO</t>
  </si>
  <si>
    <t>CONTRATAR EL SERVICIO DE MONITOREO POR SISTEMA DE POSICIONAMIENTO GLOBAL ¿ GPS PARA LOS VEHÍCULOS DE PROPIEDAD DE LA SECRETARIA DISTRITAL DE GOBIERNO.</t>
  </si>
  <si>
    <t>PRESTACIÓN DEL SERVICIO DE MANTENIMIENTO PREVENTIVO Y CORRECTIVO (MANO DE OBRA) CON SUMINISTRO DE INSUMOS, REPUESTOS ORIGINALES, NUEVOS Y ATENCIÓN DE EMERGENCIAS PARA EL ASCENSOR MARCA MITSUBISHI UBICADO EN EL EDIFICIO BICENTENARIO SEGUNDA ETAPA UBICADO EN LA CALLE 11 No. 8-17 DE LA SECRETARÍA DISTRITAL DE GOBIERNO</t>
  </si>
  <si>
    <t>PRESTACIÓN DEL SERVICIO DE MANTENIMIENTO PREVENTIVO Y CORRECTIVO (MANO DE OBRA) CON SUMINISTRO DE INSUMOS, REPUESTOS ORIGINALES, NUEVOS Y ATENCIÓN DE EMERGENCIAS PARA EL ASCENSOR MARCA OTIS-SIGMA UBICADO EN EL EDIFICIO BICENTENARIO PRIMERA ETAPA UBICADO EN LA CALLE 11 No. 8-17 DE LA SECRETARÍA DISTRITAL DE GOBIERNO</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</si>
  <si>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</si>
  <si>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¿Contratar el suministro de elementos de ferretería, herramientas, materiales eléctricos y/o de construcción y alquiler de equipos que requieran las dependencias y proyectos del nivel central de la Secretaría Distrital de Gobierno¿.</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</si>
  <si>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las personas, bienes muebles e inmuebles de propiedad de la entidad, y de los que legalmente sea o llegare a ser responsable</t>
  </si>
  <si>
    <t>PRESTAR EL SERVICIO INTEGRAL DE ASEO Y CAFETERÍA CON SUMINISTRO DE PERSONAL, MAQUINARIA E INSUMOS PARA LAS DEPENDENCIAS DEL NIVEL CENTRAL DE LA SECRETARÍA DISTRITAL DE GOBIERNO DE BOGOTÁ D.C.</t>
  </si>
  <si>
    <t>Contratar el servicio de conectividad y servicios asociados para garantizar el funcionamiento de la operación tecnológica de la SDG</t>
  </si>
  <si>
    <t>CONTRATAR LA ADQUSICION DE LAS PÓLIZAS DE SEGUROS QUE AMPAREN LOS BIENES MUEBLES, INMUEBLES E INTERESES PATRIMONIALES DE PROPIEDAD DE LA SECRETARÍA DISTRITAL DE GOBIERNO Y DE AQUELLOS POR LOS QUE SEA O LLEGARE A SER LEGALMENTE RESPONSABLE</t>
  </si>
  <si>
    <t>PRESTAR LOS SERVICIOS PROFESIONALES A LA DIRECCIÓN PARA LA GESTIÓN POLICIVA EN LAS ACCIONES REQUERIDAS PARA LA DEBIDA ATENCIÓN DEL SERVICIO DE SUPERVISIÓN DE LOS SORTEOS QUE REALIZAN LAS LOTERÍAS, LOS CHANCES, LOS JUEGOS PROMOCIÓNALES, CONSORCIOS COMERCIALES, Y EL DESARROLLO DE LOS CONCURSOS QUE ADELANTAN LOS DELEGADOS DE LA SECRETARÍA DISTRITAL DE GOBIERNO.</t>
  </si>
  <si>
    <t>ADQUIRIR  ELEMENTOS DE HARDWARE Y SOFTWARE, PARA LA SOLUCIÓN INTEGRAL PARA EL SISTEMA DE BACKUPS PARA LA SECRETARIA DISTRITAL DE GOBIERNO</t>
  </si>
  <si>
    <t>CONTRATAR EL SUMINISTRO Y DOTACIÓN DE ELEMENTOS PARA BOTIQUINES Y PROTECCION PERSONAL EN LOS LUGARES DE TRABAJO DE LA SECRETARÍA DISTRITAL DE GOBIERNO.</t>
  </si>
  <si>
    <t xml:space="preserve">CONTRATAR LA PRESTACIÓN DEL SERVICIO DE MANTENIMIENTO, RECARGA, SUMINISTRO DE REPUESTOS NUEVOS PARA LOS EXTINTORES PORTÁTILES PARA LA SECRETARÍA DISTRITAL DE GOBIERNO DE BOGOTÁ  Y SUS DEPENDENCIAS_x000D_
</t>
  </si>
  <si>
    <t>¿ADQUIRIR UN SISTEMA DE ALMACENAMIENTO PARA LAS INSTALACIONES DEL ARCHIVO CENTRAL DE LA SECRETARÍA DISTRITAL DE GOBIERNO¿.</t>
  </si>
  <si>
    <t>Prestar servicios para la gestión, el  fortalecimiento y acompañamiento a Consejos de Juventud, Consejos Locales y Distrital y asistencia técnica a las Alcaldías Locales para el funcionamiento y participación de los Consejos Locales de Juventud.</t>
  </si>
  <si>
    <t>PRESTAR SERVICIOS PROFESIONALES EN LA SUBSECRETARÍA DE GESTIÓN LOCAL EN EL MARCO DEL FORTALECIMIENTO DEL OBSERVATORIO DE GESTIÓN LOCAL A TRAVÉS DEL CENTRO DE GOBIERNO LOCAL Y SUS COMPONENTES.</t>
  </si>
  <si>
    <t>PRESTAR SERVICIOS DE IMPRESIÓN, PRODUCCIÓN, INSTALACIÓN Y DESINSTALACIÓN DE PIEZAS GRÁFICAS EN PEQUEÑO, MEDIANO Y GRAN FORMATO, ASÍ COMO DE CONFECCIONES PARA LA DIVULGACIÓN DE CAMPAÑAS Y ESTRATEGIAS INSTITUCIONALES DE LA SECRETARÍA DISTRITAL DE GOBIERNO</t>
  </si>
  <si>
    <t>PRESTAR LOS SERVICIOS PROFESIONALES A LA DIRECCIÓN PARA LA GESTIÓN DEL DESARROLLO LOCAL EN EL ACOMPAÑAMIENTO A LOS PROGRAMAS BOGOTÁ LOCAL ENFOCADOS EN EL FORTALECIMIENTO EN MATERIA AMBIENTAL, SOSTENIBILIDAD Y RURALIDAD.</t>
  </si>
  <si>
    <t>Contratar el suministro de los elementos de seguridad para la prevención y atención de emergencias para los brigadistas de la Secretaria Distrital de Gobierno.</t>
  </si>
  <si>
    <t xml:space="preserve">PRESTAR SERVICIOS PROFESIONALES EN LA SUBSECRETARÍA DE GESTIÓN LOCAL PARA IMPLEMENTAR LA ESTRATEGIA DE APOYO A LAS AUTORIDADES Y CORPORACIONES PÚBLICAS CON EL PROPÓSITO DE FORTALECER LA GESTIÓN LOCAL. </t>
  </si>
  <si>
    <t>Prestar servicios profesionales para el apoyo y acompañamiento al diseño, planeación, implementación y seguimiento a procesos de participación ciudadana en las 20 localidades de la ciudad, en el marco de Presupuestos Participativos, Gobierno Abierto, Bogotá</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</si>
  <si>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</si>
  <si>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REALIZAR EL MANTENIMIENTO Y LA CALIBRACIÓN DE OCHO (8) BÁSCULAS UBICADAS EN LAS INSTALACIONES DEL NIVEL CENTRAL PARA EL PESAJE DE LOS RESIDUOS SÓLIDOS</t>
  </si>
  <si>
    <t>PRESTAR LOS SERVICIOS TÉCNICOS PARA LA REALIZACIÓN DE LAS ACTIVIDADES INHERENTES A LAS MESAS DE GESTIÓN TERRITORIAL QUE SOLICITEN LOS ACTORES POLÍTICOS DEL NIVEL NACIONAL, DISTRITAL Y LOCAL, CONFORME A LAS DIRECTRICES QUE LE IMPARTA EL SUPERVISOR DEL CONTRATO.</t>
  </si>
  <si>
    <t>REALIZAR LA ACTUALIZACIÓN DE LA INFRAESTRUCTURA TECNOLÓGICA DEL DATA CENTER DE LA SECRETARÍA DISTRITAL DE GOBIERNO</t>
  </si>
  <si>
    <t>Prestar servicios profesionales especializados para el apoyo y acompañamiento al diseño , planeación, implementación y seguimiento a proceso de participación ciudadana en las 20 localidades de la ciudad, en el marco de procesos participativos, Gobierno Abierno, Bogotá.</t>
  </si>
  <si>
    <t>Prestar servicios profesionales a la Subsecretaría para la Gobernabilidad y Garantía de Derechos para brindar el acompañamiento estrategico en temas de participación_x000D_
_x000D_</t>
  </si>
  <si>
    <t>Prestar servicios profesionales especializados para el apoyo y acompañamiento al diseño, planeación, implementación y seguimiento a procesos de participación ciudadana en el marco de la implementación de instrumentos, mecanismos y herramientas asociadas a la política pública de participación incidente de Bogotá.</t>
  </si>
  <si>
    <t>Realizar la insonorización de las ventanas de la sala de juntas del Despacho de la Secretaría Distrital de Gobierno.¿.</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</si>
  <si>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</si>
  <si>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 xml:space="preserve">Prestar servicios profesionales, generando apoyo y acompañamiento estratégico en los procesos de activación y movilización ciudadana que propendan por la apropiación de la ciudadanía ante los diversos instrumentos, mecanismos e instancias de participación en el marco de Presupuestos Participativos, Gobierno Abierto, Bogotá.	</t>
  </si>
  <si>
    <t>Prestar servicios de apoyo a la gestión para el  fortalecimiento y acompañamiento  técnico a consejos de juventud, consejos locales y distrital. y asistencia técnica a las alcaldías locales para el funcionamiento y participación de los consejos locales de juventud.</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</si>
  <si>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</si>
  <si>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LOS SERVICIOS PROFESIONALES PARA APOYAR EN LA ORIENTACIÓN, REVISIÓN Y ACOMPAÑAMIENTO JURÍDICO Y CONTRACTUAL DE LOS ASUNTOS DE COMPETENCIA DE LA DIRECCIÓN DE CONTRATACIÓN</t>
  </si>
  <si>
    <t>RENOVAR LA PRESTACIÓN DE SERVICIOS DE NUBE PÚBLICA IV MICROSOFT AZURE PARA GARANTIZAR CONTINUIDAD Y DISPONIBILIDAD DE LOS SERVICIOS QUE SE OFRECEN DESDE LA DIRECCIÓN DE TECNOLOGÍAS E INFORMACIÓN DE LA SECRETARÍA</t>
  </si>
  <si>
    <t>¿ADQUIRIR ESCANERES DE ALTO RENDIMIENTO PARA DIGITALIZACION DE ARCHIVOS Y EXPEDIENTES DE LA SECRETARIA DISTRITAL DE GOBIERNO¿</t>
  </si>
  <si>
    <t>ADQUISICIÓN DE TONNERS PARA  LA IMPRESIÓN DE INFORMACIÓN ELECTORAL QUE CONTRIBUYA EN LOS PROCESOS DE DEMOCRATIZACIÓN EN EL MARCO DE LAS FUNCIONES ASIGNADAS A LA SECRETARÍA DISTRITAL DE GOBIERNO.</t>
  </si>
  <si>
    <t>ACTUALIZACION MENSUAL ENERO  2025</t>
  </si>
  <si>
    <t xml:space="preserve">WILMAR  JOSE  VALENCIA  SUAREZ </t>
  </si>
  <si>
    <t>ALEXANDER  MEDELLIN RINCON</t>
  </si>
  <si>
    <t>IBETH DALILA LOZANO PUENTES</t>
  </si>
  <si>
    <t>LAURA CAMILA MEDINA RODRIGUEZ</t>
  </si>
  <si>
    <t>LUISA FERNANDA ACHAGUA MULFORD</t>
  </si>
  <si>
    <t>MARIA PAULA GOMEZ VIRACACHA</t>
  </si>
  <si>
    <t>ANDREA DEL PILAR ARIAS RAMIREZ</t>
  </si>
  <si>
    <t>JEISSON STIVEN BLANCO AMORTEGUI</t>
  </si>
  <si>
    <t>WENDY JHOJANNA URREA ALMANZAR</t>
  </si>
  <si>
    <t>PEDRO ALEJANDRO ALDANA DIAZ</t>
  </si>
  <si>
    <t>SANDRA YAMILE VILLAVECES ORTIZ</t>
  </si>
  <si>
    <t>ANGELICA MARIA CHACON SALCEDO</t>
  </si>
  <si>
    <t>JUAN SEBASTIAN CORDOBA CAHO</t>
  </si>
  <si>
    <t>OSCAR JAVIER URQUIJO CABRERA</t>
  </si>
  <si>
    <t>YULI ANDREA CAJICA PINZON</t>
  </si>
  <si>
    <t>SANDRA MILENA CEPEDA GOMEZ</t>
  </si>
  <si>
    <t>GIOVANY ESTEBAN RONDON VANEGAS</t>
  </si>
  <si>
    <t>HECTOR ABDUL MUSTAFA PABON</t>
  </si>
  <si>
    <t>MARTHA JOHANA TRIANA HERNANDEZ</t>
  </si>
  <si>
    <t>DURLEY COLOMBIA AGUIRRE TORRES</t>
  </si>
  <si>
    <t>JORGE EMIRO JIMENEZ JARAMILLO</t>
  </si>
  <si>
    <t>LINA MARIA PRIETO CALDERON</t>
  </si>
  <si>
    <t xml:space="preserve">LUIS CARLOS RODRIGUEZ </t>
  </si>
  <si>
    <t>SONIA VALERIA MARTINEZ AMAYA</t>
  </si>
  <si>
    <t xml:space="preserve"> DOCTORADO ESPECIALIZADO MAGISTER PROFESIONAL</t>
  </si>
  <si>
    <t>PRESTAR SERVICIOS PROFESIONALES A LA SUBSECRETARIA DE GESTION INSTITUCIONAL PARA EL FORTALECIMIENTO DE LAS GESTIONES ADMINISTRATIVAS Y CONTRACTUALES EN EL MARCO DEL SISTEMA DE GESTION DE LA SECRETARIA DISTRITAL DE GOBIERNO.</t>
  </si>
  <si>
    <t>PRESTAR LOS SERVICIOS PROFESIONALES EN LA ORIENTACIÓN Y REVISIÓN JURÍDICA DE LOS ASUNTOS DE COMPETENCIA DE LA DIRECCIÓN DE CONTRATACIÓN DE LA SECRETARÍA DISTRITAL DE GOBIERNO.</t>
  </si>
  <si>
    <t>PRESTAR SERVICIOS PROFESIONALES EN LA SUBSECRETARÍA PARA LA GOBERNABILIDAD Y LA GARANTÍA DE DERECHOS PARA APOYAR LA COORDINACIÓN Y DESARROLLO DE PROYECTOS DEL LABORATORIO DE INNOVACIÓN DE LA SDG.</t>
  </si>
  <si>
    <t>PRESTAR SERVICIOS PROFESIONALES EN LA SUBSECRETARÍA PARA LA GOBERNABILIDAD Y GARANTÍA DE DERECHOS PARA APOYAR Y HACER SEGUIMIENTO A LAS POLÍTICAS PÚBLICAS, PLANES, PROGRAMAS Y PROYECTOS, ASÍ COMO EL SEGUIMIENTO Y ANÁLISIS DE PROBLEMÁTICAS TERRITORIALES A CARGO.</t>
  </si>
  <si>
    <t>PRESTAR LOS SERVICIOS PROFESIONALES PARA LA IMPLEMENTACIÓN DE LA ESTRATEGIA DE COMUNICACIONES, DESDE LOS COMPONENTES INTERNO Y EXTERNO QUE PERMITA VISIBILIZAR LA MISIONALIDAD DE LA SECRETARIA DISTRITAL DE GOBIERNO.</t>
  </si>
  <si>
    <t>PRESTAR SERVICIOS PROFESIONALES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</si>
  <si>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SUBSECRETARÍA PARA LA GOBERNABILIDAD Y LA GARANTÍA DE DERECHO PARA ORIENTAR Y ARTICULAR PROCESOS DE DIFUSIÓN ESTRATÉGICA DE LAS ACCIONES MISIONALES DE LA SUBSECRETARÍA Y SUS DEPENDENCIAS ADSCRITAS.</t>
  </si>
  <si>
    <t>PRESTAR SERVICIOS PROFESIONALES EN LA SUBSECRETARÍA PARA LA GOBERNABILIDAD Y GARANTÍA DE DERECHOS PARA BRINDAR APOYO EN EL ACOMPAÑAMIENTO JURÍDICO EN LA IMPLEMENTACIÓN DE LOS PLANES, PROGRAMAS Y PROYECTOS QUE LIDERA LA SUBSECRETARÍA.</t>
  </si>
  <si>
    <t>PRESTAR LOS SERVICIOS PROFESIONALES PARA LA CONSTRUCCIÓN  E IMPLEMENTACIÓN DE _x000D_
PRODUCTOS PERIODÍSTICOS QUE RESPONDAN A LA MISIONALIDAD DE LA SECRETARÍA DISTRITAL DE GOBIERNO.</t>
  </si>
  <si>
    <t xml:space="preserve">PRESTAR LOS SERVICIOS PROFESIONALES PARA BRINDAR APOYO JURÍDICO EN LAS DIFERENTES ETAPAS DE LOS TRÁMITES DE LOS PROCESOS CONTRACTUALES Y ADMINISTRATIVOS DE LA DIRECCIÓN DE CONTRATACIÓN_x000D_
</t>
  </si>
  <si>
    <t>PRESTAR SERVICIOS PROFESIONALES EN LA DIRECCIÓN DE DERECHOS HUMANOS DE LA SECRETARÍA DISTRITAL DE GOBIERNO PARA IMPLEMENTAR ACCIONES DEL COMPONENTE DE ALERTAS TEMPRANAS EN EL MARCO DEL SISTEMA DISTRITAL DE DERECHOS HUMANOS E INSTANCIAS RELACIONADAS.</t>
  </si>
  <si>
    <t>PRESTAR LOS SERVICIOS PROFESIONALES PARA APOYAR LAS ACCIONES JURÍDICAS Y ADMINISTRATIVAS RELACIONADAS CON LA NORMATIVIDAD APLICABLE A LAS ACTIVIDADES DIRECTAMENTE RELACIONADAS CON LAS FUNCIONES DE LA DIRECCIÓN PARA LA GESTIÓN POLICIVA.</t>
  </si>
  <si>
    <t>PRESTAR LOS SERVICIOS DE APOYO A LA GESTIÓN EN LA DIRECCIÓN EN LOS TRÁMITES NECESARIOS PARA LA ADECUADA GESTIÓN DE LA DEPENDENCIA.</t>
  </si>
  <si>
    <t xml:space="preserve">PRESTAR SERVICIOS DE APOYO A LA GESTIÓN PARA LA IMPLEMENTACIÓN DE LA POLÍTICA PÚBLICA DISTRITAL DE ATENCIÓN A LA CIUDADANÍA EN LA SUBSECRETARÍA DE GESTIÓN INSTITUCIONAL DE LA SECRETARÍA DISTRITAL DE GOBIERNO._x000D_
</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</si>
  <si>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</si>
  <si>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PRESTAR SERVICIOS PROFESIONALES A LA DIRECCIÓN PARA LA GESTIÓN POLICIVA PARA EL EJERCICIO POLICIVO DE INSPECCIÓN, VIGILANCIA Y CONTROL - IVC EN EL DISTRITO DE CONFORMIDAD CON LO SEÑALADO EN LA LEY 1801 DE 2016 Y DEMAS NORMAS APLICABLES.</t>
  </si>
  <si>
    <t>PRESTAR LOS SERVICIOS PROFESIONALES PARA LA ATENCIÓN Y ORIENTACIÓN CIUDADANA, EN RELACIÓN LOS PROCESOS POLICIVOS ESTABLECIDOS EN EL CÓDIGO NACIONAL DE SEGURIDAD Y CONVIVENCIA CIUDADANA ADELANTADOS POR PARTE DE LAS INSPECCIONES DE POLICÍA DEL DISTRITO.</t>
  </si>
  <si>
    <t>PRESTAR LOS SERVICIOS PROFESIONALES APOYANDO A LA OFICINA DE COMUNICACIONES EN LA CONSTRUCCIÓN Y REVISIÓN DE DOCUMENTOS CON ASPECTOS JURÍDICOS QUE RESPONDAN A LAS NECESIDADES DEL AREA Y A LA IMPLEMENTACIÓN DE LAS POLÍTICAS, PLANES, PROGRAMAS Y PROYECTOS QUE LIDERA LA SECRETARIA DISTRITAL DE GOBIERNO</t>
  </si>
  <si>
    <t>PRESTAR LOS SERVICIOS DE APOYO A LA GESTIÓN EN EL MARCO DE LAS ACCIONES ADMINISTRATIVAS Y MANEJO DE INFORMACIÓN DE  ACUERDO CON LOS COMPONENTES Y FUNCIONES A CARGO DE LA  DIRECCIÓN PARA LA GESTIÓN POLICIVA.</t>
  </si>
  <si>
    <t>PRESTAR SERVICIOS PROFESIONALES EN EL SEGUIMIENTO JURÍDICO DE LA SUBSECRETARÍA PARA LA GOBERNABILIDAD Y GARANTÍA DE DERECHOS PARA APOYAR LAS POLÍTICAS PÚBLICAS, PLANES, PROGRAMAS, PROYECTOS Y CONFLICTIVIDAD SOCIAL</t>
  </si>
  <si>
    <t>PRESTAR SERVICIOS PROFESIONALES EN LA SUBSECRETARIA PARA LA GOBERNABILIDAD Y LA GARANTÍA DE DERECHOS PARA LA GESTIÓN Y DESARROLLO DE LOS PROYECTOS DEL LABORATORIO DE INNOVACIÓN</t>
  </si>
  <si>
    <t>PRESTAR SERVICIOS PROFESIONALES PARA LA PUESTA EN MARCHA DEL OBSERVATORIO DE CONFLICTIVIDAD SOCIAL Y DERECHOS HUMANOS EN ARTICULACIÓN CON LAS POLÍTICAS, PLANES, PROGRAMAS, PROYECTOS Y ACTIVIDADES MISIONALES DE LA SUBSECRETARÍA PARA LA GOBERNABILIDAD Y GARANTÍA DE DERECHOS Y SUS DEPENDENCIAS ADSCRITAS.</t>
  </si>
  <si>
    <t>PRESTAR SERVICIOS PROFESIONALES PARA APOYAR EN LA IMPLEMENTACIÓN DE METODOLOGÍAS INNOVADORAS Y LA EJECUCIÓN DE INTERVENCIONES SOCIALES ORIENTADAS A ABORDAR PROBLEMÁTICAS Y FOMENTAR CAMBIOS COMPORTAMENTALES IDENTIFICADOS EN EL MARCO DE LA ESTRATEGIA DEL LABORATORIO DE INNOVACIÓN, EN ALINEACIÓN CON LA MISIONALIDAD DE LA SUBSECRETARÍA PARA LA GOBERNABILIDAD Y GARANTÍA DE DERECHOS.</t>
  </si>
  <si>
    <t xml:space="preserve">PRESTAR LOS SERVICIOS PROFESIONALES  A LA DIRECCIÓN DE GESTIÓN DEL TALENTO HUMANO CON EL FIN DE BRINDAR APOYO JURÍDICO DE MANERA TRANSVERSAL EN LOS PROCESOS A CARGO DE LA MISMA. </t>
  </si>
  <si>
    <t>Prestar servicios de apoyo a la gestión en la Dirección de Derechos Humanos en el proceso administrativo y levantamiento técnico de inventarios documentales en los archivos de la dependencia.</t>
  </si>
  <si>
    <t>PRESTAR SERVICIOS PROFESIONALES A LA DIRECCIÓN PARA LA GESTIÓN POLICIVA PARA EL EJERCICIO POLICIVO DE INSPECCIÓN, VIGILANCIA Y CONTROL ¿ IVC EN EL DISTRITO DE CONFORMIDAD CON LO SEÑALADO EN LA LEY 1801 DE 2016 Y DEMAS NORMAS APLICABLES.</t>
  </si>
  <si>
    <t xml:space="preserve">Prestar los servicios profesionales apoyando a la Dirección para la Gestión Policiva de la Secretaría Distrital de Gobierno en el trámite administrativo y operativo de los procesos policivos que adelantan las inspecciones de policía en las herramientas tecnológicas segun los procedimientos y normativa aplicable. </t>
  </si>
  <si>
    <t>PRESTAR SERVICIOS PROFESIONALES PARA APOYAR LAS LABORES DE GESTIÓN DOCUMENTAL EN CUSTODIA DE LA OFICINA DE CONTROL DISCIPLINARIO INTERNO DE LA SECRETARIA DISTRITAL DE GOBIERNO, CONSOLIDANDO LA INFORMACIÓN Y ELABORANDO LOS RESPECTIVOS INFORMES.</t>
  </si>
  <si>
    <t>PRESTAR LOS SERVICIOS PROFESIONALES A LA DIRECCIÓN PARA LA GESTIÓN POLICIVA PARA EL DESARROLLO DE ACCIONES QUE PERMITAN EL CUMPLIMIENTO DE LAS METAS DEFINIDAS EN EL PLAN DISTRITAL DE DESARROLLO, PROYECTO DE INVERSIÓN 7983, PLANES DE GESTIÓN, POLÍTICAS PÚBLICAS Y DEMÁS INSTRUMENTOS DE PLANEACIÓN EN LOS QUE TIENE RESPONSABILIDAD LA DIRECCIÓN PARA LA GESTIÓN POLICIVA</t>
  </si>
  <si>
    <t>PRESTAR LOS SERVICIOS DE APOYO A LA GESTIÓN PARA EL MANEJO DE LA DOCUMENTACIÓN, DISTRIBUCIÓN DE LA CORRESPONDENCIA Y ARCHIVO DE ACUERDO CON LAS COMPETENCIAS DE LA DIRECCIÓN PARA LA GESTIÓN POLICIVA ATENDIENDO LOS LINEAMIENTOS INSTITUCIONALES Y DEMÁS NORMAS APLICABLES EN LA MATERIA</t>
  </si>
  <si>
    <t>PRESTAR LOS SERVICIOS DE APOYO A LA GESTIÓN ADMINISTRATIVA, ATENCIÓN Y ORIENTACIÓN A LA CIUDADANÍA, EN RELACIÓN LOS PROCESOS POLICIVOS ESTABLECIDOS EN EL CÓDIGO NACIONAL DE SEGURIDAD Y CONVIVENCIA CIUDADANA ADELANTADOS POR PARTE DE LAS INSPECCIONES DE POLICÍA DEL DISTRITO</t>
  </si>
  <si>
    <t xml:space="preserve">PRESTAR SERVICIOS PROFESIONALES PARA LA GESTIÓN IMPLEMENTACIÓN Y SEGUIMIENTO DE LA POLÍTICA PÚBLICA NEGRA AFROCOLOMBIANA, ESPECIALMENTE DEL CAPÍTULO PALENQUERO </t>
  </si>
  <si>
    <t>PRESTAR SERVICIOS PROFESIONALES PARA EL FORTALECIMIENTO DE LA GESTIÓN JURÍDICA Y CONTRACTUAL DE LA SECRETARÍA DISTRITAL DE GOBIERNO EN EL MARCO DEL MODELO DE GESTIÓN DE LA ENTIDAD Y DE LOS PROCESOS DE INNOVACIÓN PÚBLICA Y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</si>
</sst>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0" fillId="0" borderId="1" xfId="0" applyNumberFormat="1" applyBorder="1"/>
    <xf numFmtId="0" fontId="2" fillId="0" borderId="0" xfId="1" applyAlignment="1">
      <alignment wrapText="1"/>
    </xf>
    <xf numFmtId="0" fontId="5" fillId="0" borderId="0" xfId="0" applyFont="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629" Type="http://schemas.openxmlformats.org/officeDocument/2006/relationships/printerSettings" Target="../printerSettings/printerSettings1.bin"/><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620"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564"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575"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86"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97"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602"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588"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613"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599"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624"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568"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579"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590" Type="http://schemas.openxmlformats.org/officeDocument/2006/relationships/hyperlink" Target="https://sideap.serviciocivil.gov.co/sideap/faces/directorioServidores.xhtml?idEntidad=110" TargetMode="External"/><Relationship Id="rId604"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615"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559"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570" Type="http://schemas.openxmlformats.org/officeDocument/2006/relationships/hyperlink" Target="https://sideap.serviciocivil.gov.co/sideap/faces/directorioServidores.xhtml?idEntidad=110" TargetMode="External"/><Relationship Id="rId626"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581"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592" Type="http://schemas.openxmlformats.org/officeDocument/2006/relationships/hyperlink" Target="https://sideap.serviciocivil.gov.co/sideap/faces/directorioServidores.xhtml?idEntidad=110" TargetMode="External"/><Relationship Id="rId606"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561" Type="http://schemas.openxmlformats.org/officeDocument/2006/relationships/hyperlink" Target="https://sideap.serviciocivil.gov.co/sideap/faces/directorioServidores.xhtml?idEntidad=110" TargetMode="External"/><Relationship Id="rId617"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572" Type="http://schemas.openxmlformats.org/officeDocument/2006/relationships/hyperlink" Target="https://sideap.serviciocivil.gov.co/sideap/faces/directorioServidores.xhtml?idEntidad=110" TargetMode="External"/><Relationship Id="rId628"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583"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594" Type="http://schemas.openxmlformats.org/officeDocument/2006/relationships/hyperlink" Target="https://sideap.serviciocivil.gov.co/sideap/faces/directorioServidores.xhtml?idEntidad=110" TargetMode="External"/><Relationship Id="rId608"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563" Type="http://schemas.openxmlformats.org/officeDocument/2006/relationships/hyperlink" Target="https://sideap.serviciocivil.gov.co/sideap/faces/directorioServidores.xhtml?idEntidad=110" TargetMode="External"/><Relationship Id="rId619"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574"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585"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610"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596"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621"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565"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576"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601"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587"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612"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598"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623"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567"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578"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603"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589"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614"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625"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569"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580"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591" Type="http://schemas.openxmlformats.org/officeDocument/2006/relationships/hyperlink" Target="https://sideap.serviciocivil.gov.co/sideap/faces/directorioServidores.xhtml?idEntidad=110" TargetMode="External"/><Relationship Id="rId605"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560"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616"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571" Type="http://schemas.openxmlformats.org/officeDocument/2006/relationships/hyperlink" Target="https://sideap.serviciocivil.gov.co/sideap/faces/directorioServidores.xhtml?idEntidad=110" TargetMode="External"/><Relationship Id="rId627"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582"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593" Type="http://schemas.openxmlformats.org/officeDocument/2006/relationships/hyperlink" Target="https://sideap.serviciocivil.gov.co/sideap/faces/directorioServidores.xhtml?idEntidad=110" TargetMode="External"/><Relationship Id="rId607"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562" Type="http://schemas.openxmlformats.org/officeDocument/2006/relationships/hyperlink" Target="https://sideap.serviciocivil.gov.co/sideap/faces/directorioServidores.xhtml?idEntidad=110" TargetMode="External"/><Relationship Id="rId618"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573"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84"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609"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595"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600"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611"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622"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66"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577"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9"/>
  <sheetViews>
    <sheetView tabSelected="1" zoomScale="80" zoomScaleNormal="80" workbookViewId="0">
      <selection activeCell="A7" sqref="A7:K795"/>
    </sheetView>
  </sheetViews>
  <sheetFormatPr baseColWidth="10" defaultColWidth="11.42578125" defaultRowHeight="12.75" x14ac:dyDescent="0.2"/>
  <cols>
    <col min="1" max="1" width="52.140625" customWidth="1"/>
    <col min="2" max="2" width="30.140625" bestFit="1" customWidth="1"/>
    <col min="3" max="3" width="41" bestFit="1" customWidth="1"/>
    <col min="4" max="4" width="55.85546875" customWidth="1"/>
    <col min="5" max="5" width="21.28515625" bestFit="1" customWidth="1"/>
    <col min="6" max="6" width="38.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12"/>
      <c r="B3" s="12"/>
      <c r="C3" s="12"/>
      <c r="D3" s="12"/>
      <c r="E3" s="12"/>
      <c r="F3" s="12"/>
      <c r="G3" s="12"/>
      <c r="H3" s="12"/>
      <c r="I3" s="12"/>
      <c r="J3" s="12"/>
      <c r="K3" s="12"/>
      <c r="L3" s="12"/>
      <c r="M3" s="12"/>
    </row>
    <row r="4" spans="1:13" ht="13.15" customHeight="1" x14ac:dyDescent="0.2">
      <c r="A4" s="2"/>
      <c r="B4" s="2"/>
      <c r="C4" s="2"/>
      <c r="D4" s="2"/>
      <c r="E4" s="2"/>
      <c r="F4" s="2"/>
      <c r="G4" s="2"/>
      <c r="H4" s="2"/>
      <c r="I4" s="2"/>
      <c r="J4" s="2"/>
      <c r="K4" s="2"/>
      <c r="L4" s="2"/>
      <c r="M4" s="2"/>
    </row>
    <row r="5" spans="1:13" ht="21" customHeight="1" x14ac:dyDescent="0.2">
      <c r="A5" s="13" t="s">
        <v>1382</v>
      </c>
      <c r="B5" s="13"/>
      <c r="C5" s="13"/>
      <c r="D5" s="13"/>
      <c r="E5" s="13"/>
      <c r="F5" s="13"/>
      <c r="G5" s="13"/>
      <c r="H5" s="13"/>
      <c r="I5" s="13"/>
      <c r="J5" s="13"/>
      <c r="K5" s="13"/>
      <c r="L5" s="4"/>
      <c r="M5" s="4"/>
    </row>
    <row r="6" spans="1:13" ht="31.5" x14ac:dyDescent="0.2">
      <c r="A6" s="9" t="s">
        <v>2</v>
      </c>
      <c r="B6" s="9" t="s">
        <v>3</v>
      </c>
      <c r="C6" s="10" t="s">
        <v>4</v>
      </c>
      <c r="D6" s="9" t="s">
        <v>5</v>
      </c>
      <c r="E6" s="10" t="s">
        <v>6</v>
      </c>
      <c r="F6" s="10" t="s">
        <v>7</v>
      </c>
      <c r="G6" s="10" t="s">
        <v>8</v>
      </c>
      <c r="H6" s="10" t="s">
        <v>9</v>
      </c>
      <c r="I6" s="10" t="s">
        <v>10</v>
      </c>
      <c r="J6" s="10" t="s">
        <v>11</v>
      </c>
      <c r="K6" s="10" t="s">
        <v>12</v>
      </c>
    </row>
    <row r="7" spans="1:13" ht="15" x14ac:dyDescent="0.25">
      <c r="A7" s="5" t="s">
        <v>1253</v>
      </c>
      <c r="B7" s="5" t="s">
        <v>1206</v>
      </c>
      <c r="C7" s="5" t="s">
        <v>1313</v>
      </c>
      <c r="D7" s="5" t="s">
        <v>26</v>
      </c>
      <c r="E7" s="6" t="s">
        <v>15</v>
      </c>
      <c r="F7" s="5" t="s">
        <v>1331</v>
      </c>
      <c r="G7" s="5">
        <v>102500000</v>
      </c>
      <c r="H7" s="11">
        <v>45414</v>
      </c>
      <c r="I7" s="11">
        <v>45717</v>
      </c>
      <c r="J7" s="7">
        <v>3387000</v>
      </c>
      <c r="K7" s="8" t="s">
        <v>16</v>
      </c>
    </row>
    <row r="8" spans="1:13" ht="15" x14ac:dyDescent="0.25">
      <c r="A8" s="5" t="s">
        <v>373</v>
      </c>
      <c r="B8" s="5" t="s">
        <v>19</v>
      </c>
      <c r="C8" s="5" t="s">
        <v>1307</v>
      </c>
      <c r="D8" s="5" t="s">
        <v>43</v>
      </c>
      <c r="E8" s="6" t="s">
        <v>15</v>
      </c>
      <c r="F8" s="5" t="s">
        <v>235</v>
      </c>
      <c r="G8" s="5">
        <v>11528000</v>
      </c>
      <c r="H8" s="11">
        <v>45513</v>
      </c>
      <c r="I8" s="11">
        <v>45665</v>
      </c>
      <c r="J8" s="7">
        <v>3387000</v>
      </c>
      <c r="K8" s="8" t="s">
        <v>16</v>
      </c>
    </row>
    <row r="9" spans="1:13" ht="15" x14ac:dyDescent="0.25">
      <c r="A9" s="5" t="s">
        <v>415</v>
      </c>
      <c r="B9" s="5" t="s">
        <v>19</v>
      </c>
      <c r="C9" s="5" t="s">
        <v>1307</v>
      </c>
      <c r="D9" s="5" t="s">
        <v>20</v>
      </c>
      <c r="E9" s="6" t="s">
        <v>15</v>
      </c>
      <c r="F9" s="5" t="s">
        <v>643</v>
      </c>
      <c r="G9" s="5">
        <v>12150000</v>
      </c>
      <c r="H9" s="11">
        <v>45526</v>
      </c>
      <c r="I9" s="11">
        <v>45662</v>
      </c>
      <c r="J9" s="7">
        <v>3387000</v>
      </c>
      <c r="K9" s="8" t="s">
        <v>16</v>
      </c>
    </row>
    <row r="10" spans="1:13" ht="15" x14ac:dyDescent="0.25">
      <c r="A10" s="5" t="s">
        <v>431</v>
      </c>
      <c r="B10" s="5" t="s">
        <v>19</v>
      </c>
      <c r="C10" s="5" t="s">
        <v>1307</v>
      </c>
      <c r="D10" s="5" t="s">
        <v>20</v>
      </c>
      <c r="E10" s="6" t="s">
        <v>15</v>
      </c>
      <c r="F10" s="5" t="s">
        <v>624</v>
      </c>
      <c r="G10" s="5">
        <v>12150000</v>
      </c>
      <c r="H10" s="11">
        <v>45527</v>
      </c>
      <c r="I10" s="11">
        <v>45663</v>
      </c>
      <c r="J10" s="7">
        <v>3387000</v>
      </c>
      <c r="K10" s="8" t="s">
        <v>16</v>
      </c>
    </row>
    <row r="11" spans="1:13" ht="15" x14ac:dyDescent="0.25">
      <c r="A11" s="5" t="s">
        <v>435</v>
      </c>
      <c r="B11" s="5" t="s">
        <v>23</v>
      </c>
      <c r="C11" s="5" t="s">
        <v>1314</v>
      </c>
      <c r="D11" s="5" t="s">
        <v>42</v>
      </c>
      <c r="E11" s="6" t="s">
        <v>15</v>
      </c>
      <c r="F11" s="5" t="s">
        <v>709</v>
      </c>
      <c r="G11" s="5">
        <v>36000000</v>
      </c>
      <c r="H11" s="11">
        <v>45524</v>
      </c>
      <c r="I11" s="11">
        <v>45660</v>
      </c>
      <c r="J11" s="7">
        <v>3387000</v>
      </c>
      <c r="K11" s="8" t="s">
        <v>16</v>
      </c>
    </row>
    <row r="12" spans="1:13" ht="15" x14ac:dyDescent="0.25">
      <c r="A12" s="5" t="s">
        <v>458</v>
      </c>
      <c r="B12" s="5" t="s">
        <v>19</v>
      </c>
      <c r="C12" s="5" t="s">
        <v>1307</v>
      </c>
      <c r="D12" s="5" t="s">
        <v>43</v>
      </c>
      <c r="E12" s="6" t="s">
        <v>15</v>
      </c>
      <c r="F12" s="5" t="s">
        <v>235</v>
      </c>
      <c r="G12" s="5">
        <v>11528000</v>
      </c>
      <c r="H12" s="11">
        <v>45530</v>
      </c>
      <c r="I12" s="11">
        <v>45677</v>
      </c>
      <c r="J12" s="7">
        <v>3387000</v>
      </c>
      <c r="K12" s="8" t="s">
        <v>16</v>
      </c>
    </row>
    <row r="13" spans="1:13" ht="15" x14ac:dyDescent="0.25">
      <c r="A13" s="5" t="s">
        <v>467</v>
      </c>
      <c r="B13" s="5" t="s">
        <v>17</v>
      </c>
      <c r="C13" s="5" t="s">
        <v>1314</v>
      </c>
      <c r="D13" s="5" t="s">
        <v>31</v>
      </c>
      <c r="E13" s="6" t="s">
        <v>15</v>
      </c>
      <c r="F13" s="5" t="s">
        <v>733</v>
      </c>
      <c r="G13" s="5">
        <v>15000000</v>
      </c>
      <c r="H13" s="11">
        <v>45531</v>
      </c>
      <c r="I13" s="11">
        <v>45668</v>
      </c>
      <c r="J13" s="7">
        <v>3387000</v>
      </c>
      <c r="K13" s="8" t="s">
        <v>16</v>
      </c>
    </row>
    <row r="14" spans="1:13" ht="15" x14ac:dyDescent="0.25">
      <c r="A14" s="5" t="s">
        <v>472</v>
      </c>
      <c r="B14" s="5" t="s">
        <v>19</v>
      </c>
      <c r="C14" s="5" t="s">
        <v>1307</v>
      </c>
      <c r="D14" s="5" t="s">
        <v>231</v>
      </c>
      <c r="E14" s="6" t="s">
        <v>15</v>
      </c>
      <c r="F14" s="5" t="s">
        <v>736</v>
      </c>
      <c r="G14" s="5">
        <v>14651000</v>
      </c>
      <c r="H14" s="11">
        <v>45531</v>
      </c>
      <c r="I14" s="11">
        <v>45660</v>
      </c>
      <c r="J14" s="7">
        <v>3387000</v>
      </c>
      <c r="K14" s="8" t="s">
        <v>16</v>
      </c>
    </row>
    <row r="15" spans="1:13" ht="15" x14ac:dyDescent="0.25">
      <c r="A15" s="5" t="s">
        <v>483</v>
      </c>
      <c r="B15" s="5" t="s">
        <v>17</v>
      </c>
      <c r="C15" s="5" t="s">
        <v>1314</v>
      </c>
      <c r="D15" s="5" t="s">
        <v>31</v>
      </c>
      <c r="E15" s="6" t="s">
        <v>15</v>
      </c>
      <c r="F15" s="5" t="s">
        <v>748</v>
      </c>
      <c r="G15" s="5">
        <v>15000000</v>
      </c>
      <c r="H15" s="11">
        <v>45532</v>
      </c>
      <c r="I15" s="11">
        <v>45669</v>
      </c>
      <c r="J15" s="7">
        <v>3387000</v>
      </c>
      <c r="K15" s="8" t="s">
        <v>16</v>
      </c>
    </row>
    <row r="16" spans="1:13" ht="15" x14ac:dyDescent="0.25">
      <c r="A16" s="5" t="s">
        <v>496</v>
      </c>
      <c r="B16" s="5" t="s">
        <v>19</v>
      </c>
      <c r="C16" s="5" t="s">
        <v>1307</v>
      </c>
      <c r="D16" s="5" t="s">
        <v>20</v>
      </c>
      <c r="E16" s="6" t="s">
        <v>15</v>
      </c>
      <c r="F16" s="5" t="s">
        <v>643</v>
      </c>
      <c r="G16" s="5">
        <v>12150000</v>
      </c>
      <c r="H16" s="11">
        <v>45534</v>
      </c>
      <c r="I16" s="11">
        <v>45670</v>
      </c>
      <c r="J16" s="7">
        <v>3387000</v>
      </c>
      <c r="K16" s="8" t="s">
        <v>16</v>
      </c>
    </row>
    <row r="17" spans="1:11" ht="15" x14ac:dyDescent="0.25">
      <c r="A17" s="5" t="s">
        <v>274</v>
      </c>
      <c r="B17" s="5" t="s">
        <v>23</v>
      </c>
      <c r="C17" s="5" t="s">
        <v>1314</v>
      </c>
      <c r="D17" s="5" t="s">
        <v>50</v>
      </c>
      <c r="E17" s="6" t="s">
        <v>15</v>
      </c>
      <c r="F17" s="5" t="s">
        <v>779</v>
      </c>
      <c r="G17" s="5">
        <v>21832000</v>
      </c>
      <c r="H17" s="11">
        <v>45539</v>
      </c>
      <c r="I17" s="11">
        <v>45660</v>
      </c>
      <c r="J17" s="7">
        <v>3387000</v>
      </c>
      <c r="K17" s="8" t="s">
        <v>16</v>
      </c>
    </row>
    <row r="18" spans="1:11" ht="15" x14ac:dyDescent="0.25">
      <c r="A18" s="5" t="s">
        <v>514</v>
      </c>
      <c r="B18" s="5" t="s">
        <v>19</v>
      </c>
      <c r="C18" s="5" t="s">
        <v>1307</v>
      </c>
      <c r="D18" s="5" t="s">
        <v>20</v>
      </c>
      <c r="E18" s="6" t="s">
        <v>15</v>
      </c>
      <c r="F18" s="5" t="s">
        <v>624</v>
      </c>
      <c r="G18" s="5">
        <v>10800000</v>
      </c>
      <c r="H18" s="11">
        <v>45538</v>
      </c>
      <c r="I18" s="11">
        <v>45659</v>
      </c>
      <c r="J18" s="7">
        <v>3387000</v>
      </c>
      <c r="K18" s="8" t="s">
        <v>16</v>
      </c>
    </row>
    <row r="19" spans="1:11" ht="15" x14ac:dyDescent="0.25">
      <c r="A19" s="5" t="s">
        <v>522</v>
      </c>
      <c r="B19" s="5" t="s">
        <v>17</v>
      </c>
      <c r="C19" s="5" t="s">
        <v>1314</v>
      </c>
      <c r="D19" s="5" t="s">
        <v>31</v>
      </c>
      <c r="E19" s="6" t="s">
        <v>15</v>
      </c>
      <c r="F19" s="5" t="s">
        <v>796</v>
      </c>
      <c r="G19" s="5">
        <v>20000000</v>
      </c>
      <c r="H19" s="11">
        <v>45538</v>
      </c>
      <c r="I19" s="11">
        <v>45659</v>
      </c>
      <c r="J19" s="7">
        <v>3387000</v>
      </c>
      <c r="K19" s="8" t="s">
        <v>16</v>
      </c>
    </row>
    <row r="20" spans="1:11" ht="15" x14ac:dyDescent="0.25">
      <c r="A20" s="5" t="s">
        <v>113</v>
      </c>
      <c r="B20" s="5" t="s">
        <v>226</v>
      </c>
      <c r="C20" s="5" t="s">
        <v>1314</v>
      </c>
      <c r="D20" s="5" t="s">
        <v>42</v>
      </c>
      <c r="E20" s="6" t="s">
        <v>15</v>
      </c>
      <c r="F20" s="5" t="s">
        <v>761</v>
      </c>
      <c r="G20" s="5">
        <v>21000000</v>
      </c>
      <c r="H20" s="11">
        <v>45538</v>
      </c>
      <c r="I20" s="11">
        <v>45659</v>
      </c>
      <c r="J20" s="7">
        <v>3387000</v>
      </c>
      <c r="K20" s="8" t="s">
        <v>16</v>
      </c>
    </row>
    <row r="21" spans="1:11" ht="15" x14ac:dyDescent="0.25">
      <c r="A21" s="5" t="s">
        <v>79</v>
      </c>
      <c r="B21" s="5" t="s">
        <v>17</v>
      </c>
      <c r="C21" s="5" t="s">
        <v>1314</v>
      </c>
      <c r="D21" s="5" t="s">
        <v>42</v>
      </c>
      <c r="E21" s="6" t="s">
        <v>15</v>
      </c>
      <c r="F21" s="5" t="s">
        <v>800</v>
      </c>
      <c r="G21" s="5">
        <v>28176000</v>
      </c>
      <c r="H21" s="11">
        <v>45546</v>
      </c>
      <c r="I21" s="11">
        <v>45667</v>
      </c>
      <c r="J21" s="7">
        <v>3387000</v>
      </c>
      <c r="K21" s="8" t="s">
        <v>16</v>
      </c>
    </row>
    <row r="22" spans="1:11" ht="15" x14ac:dyDescent="0.25">
      <c r="A22" s="5" t="s">
        <v>93</v>
      </c>
      <c r="B22" s="5" t="s">
        <v>226</v>
      </c>
      <c r="C22" s="5" t="s">
        <v>1314</v>
      </c>
      <c r="D22" s="5" t="s">
        <v>31</v>
      </c>
      <c r="E22" s="6" t="s">
        <v>15</v>
      </c>
      <c r="F22" s="5" t="s">
        <v>801</v>
      </c>
      <c r="G22" s="5">
        <v>28000000</v>
      </c>
      <c r="H22" s="11">
        <v>45539</v>
      </c>
      <c r="I22" s="11">
        <v>45660</v>
      </c>
      <c r="J22" s="7">
        <v>3387000</v>
      </c>
      <c r="K22" s="8" t="s">
        <v>16</v>
      </c>
    </row>
    <row r="23" spans="1:11" ht="15" x14ac:dyDescent="0.25">
      <c r="A23" s="5" t="s">
        <v>526</v>
      </c>
      <c r="B23" s="5" t="s">
        <v>23</v>
      </c>
      <c r="C23" s="5" t="s">
        <v>1314</v>
      </c>
      <c r="D23" s="5" t="s">
        <v>24</v>
      </c>
      <c r="E23" s="6" t="s">
        <v>15</v>
      </c>
      <c r="F23" s="5" t="s">
        <v>802</v>
      </c>
      <c r="G23" s="5">
        <v>25833333</v>
      </c>
      <c r="H23" s="11">
        <v>45539</v>
      </c>
      <c r="I23" s="11">
        <v>45665</v>
      </c>
      <c r="J23" s="7">
        <v>3387000</v>
      </c>
      <c r="K23" s="8" t="s">
        <v>16</v>
      </c>
    </row>
    <row r="24" spans="1:11" ht="15" x14ac:dyDescent="0.25">
      <c r="A24" s="5" t="s">
        <v>269</v>
      </c>
      <c r="B24" s="5" t="s">
        <v>19</v>
      </c>
      <c r="C24" s="5" t="s">
        <v>1307</v>
      </c>
      <c r="D24" s="5" t="s">
        <v>20</v>
      </c>
      <c r="E24" s="6" t="s">
        <v>15</v>
      </c>
      <c r="F24" s="5" t="s">
        <v>624</v>
      </c>
      <c r="G24" s="5">
        <v>10800000</v>
      </c>
      <c r="H24" s="11">
        <v>45540</v>
      </c>
      <c r="I24" s="11">
        <v>45661</v>
      </c>
      <c r="J24" s="7">
        <v>3387000</v>
      </c>
      <c r="K24" s="8" t="s">
        <v>16</v>
      </c>
    </row>
    <row r="25" spans="1:11" ht="15" x14ac:dyDescent="0.25">
      <c r="A25" s="5" t="s">
        <v>68</v>
      </c>
      <c r="B25" s="5" t="s">
        <v>38</v>
      </c>
      <c r="C25" s="5" t="s">
        <v>1307</v>
      </c>
      <c r="D25" s="5" t="s">
        <v>20</v>
      </c>
      <c r="E25" s="6" t="s">
        <v>15</v>
      </c>
      <c r="F25" s="5" t="s">
        <v>624</v>
      </c>
      <c r="G25" s="5">
        <v>10800000</v>
      </c>
      <c r="H25" s="11">
        <v>45544</v>
      </c>
      <c r="I25" s="11">
        <v>45665</v>
      </c>
      <c r="J25" s="7">
        <v>3387000</v>
      </c>
      <c r="K25" s="8" t="s">
        <v>16</v>
      </c>
    </row>
    <row r="26" spans="1:11" ht="15" x14ac:dyDescent="0.25">
      <c r="A26" s="5" t="s">
        <v>286</v>
      </c>
      <c r="B26" s="5" t="s">
        <v>17</v>
      </c>
      <c r="C26" s="5" t="s">
        <v>1314</v>
      </c>
      <c r="D26" s="5" t="s">
        <v>25</v>
      </c>
      <c r="E26" s="6" t="s">
        <v>15</v>
      </c>
      <c r="F26" s="5" t="s">
        <v>833</v>
      </c>
      <c r="G26" s="5">
        <v>27977800</v>
      </c>
      <c r="H26" s="11">
        <v>45544</v>
      </c>
      <c r="I26" s="11">
        <v>45668</v>
      </c>
      <c r="J26" s="7">
        <v>3387000</v>
      </c>
      <c r="K26" s="8" t="s">
        <v>16</v>
      </c>
    </row>
    <row r="27" spans="1:11" ht="15" x14ac:dyDescent="0.25">
      <c r="A27" s="5" t="s">
        <v>550</v>
      </c>
      <c r="B27" s="5" t="s">
        <v>19</v>
      </c>
      <c r="C27" s="5" t="s">
        <v>1307</v>
      </c>
      <c r="D27" s="5" t="s">
        <v>20</v>
      </c>
      <c r="E27" s="6" t="s">
        <v>15</v>
      </c>
      <c r="F27" s="5" t="s">
        <v>624</v>
      </c>
      <c r="G27" s="5">
        <v>10800000</v>
      </c>
      <c r="H27" s="11">
        <v>45545</v>
      </c>
      <c r="I27" s="11">
        <v>45666</v>
      </c>
      <c r="J27" s="7">
        <v>3387000</v>
      </c>
      <c r="K27" s="8" t="s">
        <v>16</v>
      </c>
    </row>
    <row r="28" spans="1:11" ht="15" x14ac:dyDescent="0.25">
      <c r="A28" s="5" t="s">
        <v>283</v>
      </c>
      <c r="B28" s="5" t="s">
        <v>17</v>
      </c>
      <c r="C28" s="5" t="s">
        <v>1314</v>
      </c>
      <c r="D28" s="5" t="s">
        <v>31</v>
      </c>
      <c r="E28" s="6" t="s">
        <v>15</v>
      </c>
      <c r="F28" s="5" t="s">
        <v>667</v>
      </c>
      <c r="G28" s="5">
        <v>20000000</v>
      </c>
      <c r="H28" s="11">
        <v>45548</v>
      </c>
      <c r="I28" s="11">
        <v>45669</v>
      </c>
      <c r="J28" s="7">
        <v>3387000</v>
      </c>
      <c r="K28" s="8" t="s">
        <v>16</v>
      </c>
    </row>
    <row r="29" spans="1:11" ht="15" x14ac:dyDescent="0.25">
      <c r="A29" s="5" t="s">
        <v>48</v>
      </c>
      <c r="B29" s="5" t="s">
        <v>13</v>
      </c>
      <c r="C29" s="5" t="s">
        <v>1314</v>
      </c>
      <c r="D29" s="5" t="s">
        <v>39</v>
      </c>
      <c r="E29" s="6" t="s">
        <v>15</v>
      </c>
      <c r="F29" s="5" t="s">
        <v>851</v>
      </c>
      <c r="G29" s="5">
        <v>29400000</v>
      </c>
      <c r="H29" s="11">
        <v>45547</v>
      </c>
      <c r="I29" s="11">
        <v>45668</v>
      </c>
      <c r="J29" s="7">
        <v>3387000</v>
      </c>
      <c r="K29" s="8" t="s">
        <v>16</v>
      </c>
    </row>
    <row r="30" spans="1:11" ht="15" x14ac:dyDescent="0.25">
      <c r="A30" s="5" t="s">
        <v>576</v>
      </c>
      <c r="B30" s="5" t="s">
        <v>17</v>
      </c>
      <c r="C30" s="5" t="s">
        <v>1314</v>
      </c>
      <c r="D30" s="5" t="s">
        <v>18</v>
      </c>
      <c r="E30" s="6" t="s">
        <v>15</v>
      </c>
      <c r="F30" s="5" t="s">
        <v>865</v>
      </c>
      <c r="G30" s="5">
        <v>24000000</v>
      </c>
      <c r="H30" s="11">
        <v>45548</v>
      </c>
      <c r="I30" s="11">
        <v>45669</v>
      </c>
      <c r="J30" s="7">
        <v>3387000</v>
      </c>
      <c r="K30" s="8" t="s">
        <v>16</v>
      </c>
    </row>
    <row r="31" spans="1:11" ht="15" x14ac:dyDescent="0.25">
      <c r="A31" s="5" t="s">
        <v>193</v>
      </c>
      <c r="B31" s="5" t="s">
        <v>17</v>
      </c>
      <c r="C31" s="5" t="s">
        <v>1314</v>
      </c>
      <c r="D31" s="5" t="s">
        <v>25</v>
      </c>
      <c r="E31" s="6" t="s">
        <v>15</v>
      </c>
      <c r="F31" s="5" t="s">
        <v>252</v>
      </c>
      <c r="G31" s="5">
        <v>32422333</v>
      </c>
      <c r="H31" s="11">
        <v>45551</v>
      </c>
      <c r="I31" s="11">
        <v>45666</v>
      </c>
      <c r="J31" s="7">
        <v>3387000</v>
      </c>
      <c r="K31" s="8" t="s">
        <v>16</v>
      </c>
    </row>
    <row r="32" spans="1:11" ht="15" x14ac:dyDescent="0.25">
      <c r="A32" s="5" t="s">
        <v>210</v>
      </c>
      <c r="B32" s="5" t="s">
        <v>17</v>
      </c>
      <c r="C32" s="5" t="s">
        <v>1314</v>
      </c>
      <c r="D32" s="5" t="s">
        <v>25</v>
      </c>
      <c r="E32" s="6" t="s">
        <v>15</v>
      </c>
      <c r="F32" s="5" t="s">
        <v>876</v>
      </c>
      <c r="G32" s="5">
        <v>26555200</v>
      </c>
      <c r="H32" s="11">
        <v>45551</v>
      </c>
      <c r="I32" s="11">
        <v>45663</v>
      </c>
      <c r="J32" s="7">
        <v>3387000</v>
      </c>
      <c r="K32" s="8" t="s">
        <v>16</v>
      </c>
    </row>
    <row r="33" spans="1:11" ht="15" x14ac:dyDescent="0.25">
      <c r="A33" s="5" t="s">
        <v>144</v>
      </c>
      <c r="B33" s="5" t="s">
        <v>17</v>
      </c>
      <c r="C33" s="5" t="s">
        <v>1314</v>
      </c>
      <c r="D33" s="5" t="s">
        <v>39</v>
      </c>
      <c r="E33" s="6" t="s">
        <v>15</v>
      </c>
      <c r="F33" s="5" t="s">
        <v>877</v>
      </c>
      <c r="G33" s="5">
        <v>17766455</v>
      </c>
      <c r="H33" s="11">
        <v>45552</v>
      </c>
      <c r="I33" s="11">
        <v>45661</v>
      </c>
      <c r="J33" s="7">
        <v>3387000</v>
      </c>
      <c r="K33" s="8" t="s">
        <v>16</v>
      </c>
    </row>
    <row r="34" spans="1:11" ht="15" x14ac:dyDescent="0.25">
      <c r="A34" s="5" t="s">
        <v>185</v>
      </c>
      <c r="B34" s="5" t="s">
        <v>19</v>
      </c>
      <c r="C34" s="5" t="s">
        <v>1307</v>
      </c>
      <c r="D34" s="5" t="s">
        <v>20</v>
      </c>
      <c r="E34" s="6" t="s">
        <v>15</v>
      </c>
      <c r="F34" s="5" t="s">
        <v>624</v>
      </c>
      <c r="G34" s="5">
        <v>9450000</v>
      </c>
      <c r="H34" s="11">
        <v>45553</v>
      </c>
      <c r="I34" s="11">
        <v>45658</v>
      </c>
      <c r="J34" s="7">
        <v>3387000</v>
      </c>
      <c r="K34" s="8" t="s">
        <v>16</v>
      </c>
    </row>
    <row r="35" spans="1:11" ht="15" x14ac:dyDescent="0.25">
      <c r="A35" s="5" t="s">
        <v>260</v>
      </c>
      <c r="B35" s="5" t="s">
        <v>38</v>
      </c>
      <c r="C35" s="5" t="s">
        <v>1307</v>
      </c>
      <c r="D35" s="5" t="s">
        <v>42</v>
      </c>
      <c r="E35" s="6" t="s">
        <v>15</v>
      </c>
      <c r="F35" s="5" t="s">
        <v>885</v>
      </c>
      <c r="G35" s="5">
        <v>17464333</v>
      </c>
      <c r="H35" s="11">
        <v>45554</v>
      </c>
      <c r="I35" s="11">
        <v>45664</v>
      </c>
      <c r="J35" s="7">
        <v>3387000</v>
      </c>
      <c r="K35" s="8" t="s">
        <v>16</v>
      </c>
    </row>
    <row r="36" spans="1:11" ht="15" x14ac:dyDescent="0.25">
      <c r="A36" s="5" t="s">
        <v>217</v>
      </c>
      <c r="B36" s="5" t="s">
        <v>17</v>
      </c>
      <c r="C36" s="5" t="s">
        <v>1314</v>
      </c>
      <c r="D36" s="5" t="s">
        <v>18</v>
      </c>
      <c r="E36" s="6" t="s">
        <v>15</v>
      </c>
      <c r="F36" s="5" t="s">
        <v>865</v>
      </c>
      <c r="G36" s="5">
        <v>18000000</v>
      </c>
      <c r="H36" s="11">
        <v>45555</v>
      </c>
      <c r="I36" s="11">
        <v>45676</v>
      </c>
      <c r="J36" s="7">
        <v>3387000</v>
      </c>
      <c r="K36" s="8" t="s">
        <v>16</v>
      </c>
    </row>
    <row r="37" spans="1:11" ht="15" x14ac:dyDescent="0.25">
      <c r="A37" s="5" t="s">
        <v>593</v>
      </c>
      <c r="B37" s="5" t="s">
        <v>23</v>
      </c>
      <c r="C37" s="5" t="s">
        <v>1314</v>
      </c>
      <c r="D37" s="5" t="s">
        <v>18</v>
      </c>
      <c r="E37" s="6" t="s">
        <v>15</v>
      </c>
      <c r="F37" s="5" t="s">
        <v>887</v>
      </c>
      <c r="G37" s="5">
        <v>19243000</v>
      </c>
      <c r="H37" s="11">
        <v>45555</v>
      </c>
      <c r="I37" s="11">
        <v>45660</v>
      </c>
      <c r="J37" s="7">
        <v>3387000</v>
      </c>
      <c r="K37" s="8" t="s">
        <v>16</v>
      </c>
    </row>
    <row r="38" spans="1:11" ht="15" x14ac:dyDescent="0.25">
      <c r="A38" s="5" t="s">
        <v>596</v>
      </c>
      <c r="B38" s="5" t="s">
        <v>19</v>
      </c>
      <c r="C38" s="5" t="s">
        <v>1307</v>
      </c>
      <c r="D38" s="5" t="s">
        <v>20</v>
      </c>
      <c r="E38" s="6" t="s">
        <v>15</v>
      </c>
      <c r="F38" s="5" t="s">
        <v>624</v>
      </c>
      <c r="G38" s="5">
        <v>9450000</v>
      </c>
      <c r="H38" s="11">
        <v>45560</v>
      </c>
      <c r="I38" s="11">
        <v>45665</v>
      </c>
      <c r="J38" s="7">
        <v>3387000</v>
      </c>
      <c r="K38" s="8" t="s">
        <v>16</v>
      </c>
    </row>
    <row r="39" spans="1:11" ht="15" x14ac:dyDescent="0.25">
      <c r="A39" s="5" t="s">
        <v>598</v>
      </c>
      <c r="B39" s="5" t="s">
        <v>17</v>
      </c>
      <c r="C39" s="5" t="s">
        <v>1314</v>
      </c>
      <c r="D39" s="5" t="s">
        <v>39</v>
      </c>
      <c r="E39" s="6" t="s">
        <v>15</v>
      </c>
      <c r="F39" s="5" t="s">
        <v>870</v>
      </c>
      <c r="G39" s="5">
        <v>15910000</v>
      </c>
      <c r="H39" s="11">
        <v>45559</v>
      </c>
      <c r="I39" s="11">
        <v>45659</v>
      </c>
      <c r="J39" s="7">
        <v>3387000</v>
      </c>
      <c r="K39" s="8" t="s">
        <v>16</v>
      </c>
    </row>
    <row r="40" spans="1:11" ht="15" x14ac:dyDescent="0.25">
      <c r="A40" s="5" t="s">
        <v>600</v>
      </c>
      <c r="B40" s="5" t="s">
        <v>19</v>
      </c>
      <c r="C40" s="5" t="s">
        <v>1307</v>
      </c>
      <c r="D40" s="5" t="s">
        <v>20</v>
      </c>
      <c r="E40" s="6" t="s">
        <v>15</v>
      </c>
      <c r="F40" s="5" t="s">
        <v>643</v>
      </c>
      <c r="G40" s="5">
        <v>9000000</v>
      </c>
      <c r="H40" s="11">
        <v>45561</v>
      </c>
      <c r="I40" s="11">
        <v>45661</v>
      </c>
      <c r="J40" s="7">
        <v>3387000</v>
      </c>
      <c r="K40" s="8" t="s">
        <v>16</v>
      </c>
    </row>
    <row r="41" spans="1:11" ht="15" x14ac:dyDescent="0.25">
      <c r="A41" s="5" t="s">
        <v>278</v>
      </c>
      <c r="B41" s="5" t="s">
        <v>19</v>
      </c>
      <c r="C41" s="5" t="s">
        <v>1307</v>
      </c>
      <c r="D41" s="5" t="s">
        <v>20</v>
      </c>
      <c r="E41" s="6" t="s">
        <v>15</v>
      </c>
      <c r="F41" s="5" t="s">
        <v>672</v>
      </c>
      <c r="G41" s="5">
        <v>9610000</v>
      </c>
      <c r="H41" s="11">
        <v>45561</v>
      </c>
      <c r="I41" s="11">
        <v>45661</v>
      </c>
      <c r="J41" s="7">
        <v>3387000</v>
      </c>
      <c r="K41" s="8" t="s">
        <v>16</v>
      </c>
    </row>
    <row r="42" spans="1:11" ht="15" x14ac:dyDescent="0.25">
      <c r="A42" s="5" t="s">
        <v>936</v>
      </c>
      <c r="B42" s="5" t="s">
        <v>17</v>
      </c>
      <c r="C42" s="5" t="s">
        <v>1314</v>
      </c>
      <c r="D42" s="5" t="s">
        <v>31</v>
      </c>
      <c r="E42" s="6" t="s">
        <v>15</v>
      </c>
      <c r="F42" s="5" t="s">
        <v>667</v>
      </c>
      <c r="G42" s="5">
        <v>15000000</v>
      </c>
      <c r="H42" s="11">
        <v>45572</v>
      </c>
      <c r="I42" s="11">
        <v>45663</v>
      </c>
      <c r="J42" s="7">
        <v>3387000</v>
      </c>
      <c r="K42" s="8" t="s">
        <v>16</v>
      </c>
    </row>
    <row r="43" spans="1:11" ht="15" x14ac:dyDescent="0.25">
      <c r="A43" s="5" t="s">
        <v>937</v>
      </c>
      <c r="B43" s="5" t="s">
        <v>17</v>
      </c>
      <c r="C43" s="5" t="s">
        <v>1314</v>
      </c>
      <c r="D43" s="5" t="s">
        <v>31</v>
      </c>
      <c r="E43" s="6" t="s">
        <v>15</v>
      </c>
      <c r="F43" s="5" t="s">
        <v>667</v>
      </c>
      <c r="G43" s="5">
        <v>15000000</v>
      </c>
      <c r="H43" s="11">
        <v>45569</v>
      </c>
      <c r="I43" s="11">
        <v>45660</v>
      </c>
      <c r="J43" s="7">
        <v>3387000</v>
      </c>
      <c r="K43" s="8" t="s">
        <v>16</v>
      </c>
    </row>
    <row r="44" spans="1:11" ht="15" x14ac:dyDescent="0.25">
      <c r="A44" s="5" t="s">
        <v>940</v>
      </c>
      <c r="B44" s="5" t="s">
        <v>23</v>
      </c>
      <c r="C44" s="5" t="s">
        <v>1314</v>
      </c>
      <c r="D44" s="5" t="s">
        <v>233</v>
      </c>
      <c r="E44" s="6" t="s">
        <v>15</v>
      </c>
      <c r="F44" s="5" t="s">
        <v>1055</v>
      </c>
      <c r="G44" s="5">
        <v>22500000</v>
      </c>
      <c r="H44" s="11">
        <v>45573</v>
      </c>
      <c r="I44" s="11">
        <v>45664</v>
      </c>
      <c r="J44" s="7">
        <v>3387000</v>
      </c>
      <c r="K44" s="8" t="s">
        <v>16</v>
      </c>
    </row>
    <row r="45" spans="1:11" ht="15" x14ac:dyDescent="0.25">
      <c r="A45" s="5" t="s">
        <v>944</v>
      </c>
      <c r="B45" s="5" t="s">
        <v>27</v>
      </c>
      <c r="C45" s="5" t="s">
        <v>1307</v>
      </c>
      <c r="D45" s="5" t="s">
        <v>39</v>
      </c>
      <c r="E45" s="6" t="s">
        <v>15</v>
      </c>
      <c r="F45" s="5" t="s">
        <v>1058</v>
      </c>
      <c r="G45" s="5">
        <v>13500000</v>
      </c>
      <c r="H45" s="11">
        <v>45573</v>
      </c>
      <c r="I45" s="11">
        <v>45664</v>
      </c>
      <c r="J45" s="7">
        <v>3387000</v>
      </c>
      <c r="K45" s="8" t="s">
        <v>16</v>
      </c>
    </row>
    <row r="46" spans="1:11" ht="15" x14ac:dyDescent="0.25">
      <c r="A46" s="5" t="s">
        <v>952</v>
      </c>
      <c r="B46" s="5" t="s">
        <v>19</v>
      </c>
      <c r="C46" s="5" t="s">
        <v>1307</v>
      </c>
      <c r="D46" s="5" t="s">
        <v>20</v>
      </c>
      <c r="E46" s="6" t="s">
        <v>15</v>
      </c>
      <c r="F46" s="5" t="s">
        <v>624</v>
      </c>
      <c r="G46" s="5">
        <v>8100000</v>
      </c>
      <c r="H46" s="11">
        <v>45576</v>
      </c>
      <c r="I46" s="11">
        <v>45667</v>
      </c>
      <c r="J46" s="7">
        <v>3387000</v>
      </c>
      <c r="K46" s="8" t="s">
        <v>16</v>
      </c>
    </row>
    <row r="47" spans="1:11" ht="15" x14ac:dyDescent="0.25">
      <c r="A47" s="5" t="s">
        <v>955</v>
      </c>
      <c r="B47" s="5" t="s">
        <v>27</v>
      </c>
      <c r="C47" s="5" t="s">
        <v>1307</v>
      </c>
      <c r="D47" s="5" t="s">
        <v>20</v>
      </c>
      <c r="E47" s="6" t="s">
        <v>15</v>
      </c>
      <c r="F47" s="5" t="s">
        <v>706</v>
      </c>
      <c r="G47" s="5">
        <v>8100000</v>
      </c>
      <c r="H47" s="11">
        <v>45581</v>
      </c>
      <c r="I47" s="11">
        <v>45672</v>
      </c>
      <c r="J47" s="7">
        <v>3387000</v>
      </c>
      <c r="K47" s="8" t="s">
        <v>16</v>
      </c>
    </row>
    <row r="48" spans="1:11" ht="15" x14ac:dyDescent="0.25">
      <c r="A48" s="5" t="s">
        <v>963</v>
      </c>
      <c r="B48" s="5" t="s">
        <v>17</v>
      </c>
      <c r="C48" s="5" t="s">
        <v>1314</v>
      </c>
      <c r="D48" s="5" t="s">
        <v>39</v>
      </c>
      <c r="E48" s="6" t="s">
        <v>15</v>
      </c>
      <c r="F48" s="5" t="s">
        <v>877</v>
      </c>
      <c r="G48" s="5">
        <v>13523500</v>
      </c>
      <c r="H48" s="11">
        <v>45576</v>
      </c>
      <c r="I48" s="11">
        <v>45661</v>
      </c>
      <c r="J48" s="7">
        <v>3387000</v>
      </c>
      <c r="K48" s="8" t="s">
        <v>16</v>
      </c>
    </row>
    <row r="49" spans="1:11" ht="15" x14ac:dyDescent="0.25">
      <c r="A49" s="5" t="s">
        <v>969</v>
      </c>
      <c r="B49" s="5" t="s">
        <v>22</v>
      </c>
      <c r="C49" s="5" t="s">
        <v>1314</v>
      </c>
      <c r="D49" s="5" t="s">
        <v>18</v>
      </c>
      <c r="E49" s="6" t="s">
        <v>15</v>
      </c>
      <c r="F49" s="5" t="s">
        <v>1078</v>
      </c>
      <c r="G49" s="5">
        <v>9546000</v>
      </c>
      <c r="H49" s="11">
        <v>45581</v>
      </c>
      <c r="I49" s="11">
        <v>45672</v>
      </c>
      <c r="J49" s="7">
        <v>3387000</v>
      </c>
      <c r="K49" s="8" t="s">
        <v>16</v>
      </c>
    </row>
    <row r="50" spans="1:11" ht="15" x14ac:dyDescent="0.25">
      <c r="A50" s="5" t="s">
        <v>972</v>
      </c>
      <c r="B50" s="5" t="s">
        <v>38</v>
      </c>
      <c r="C50" s="5" t="s">
        <v>1307</v>
      </c>
      <c r="D50" s="5" t="s">
        <v>20</v>
      </c>
      <c r="E50" s="6" t="s">
        <v>15</v>
      </c>
      <c r="F50" s="5" t="s">
        <v>1081</v>
      </c>
      <c r="G50" s="5">
        <v>8000000</v>
      </c>
      <c r="H50" s="11">
        <v>45582</v>
      </c>
      <c r="I50" s="11">
        <v>45662</v>
      </c>
      <c r="J50" s="7">
        <v>3387000</v>
      </c>
      <c r="K50" s="8" t="s">
        <v>16</v>
      </c>
    </row>
    <row r="51" spans="1:11" ht="15" x14ac:dyDescent="0.25">
      <c r="A51" s="5" t="s">
        <v>974</v>
      </c>
      <c r="B51" s="5" t="s">
        <v>228</v>
      </c>
      <c r="C51" s="5" t="s">
        <v>1307</v>
      </c>
      <c r="D51" s="5" t="s">
        <v>20</v>
      </c>
      <c r="E51" s="6" t="s">
        <v>15</v>
      </c>
      <c r="F51" s="5" t="s">
        <v>624</v>
      </c>
      <c r="G51" s="5">
        <v>7200000</v>
      </c>
      <c r="H51" s="11">
        <v>45581</v>
      </c>
      <c r="I51" s="11">
        <v>45661</v>
      </c>
      <c r="J51" s="7">
        <v>3387000</v>
      </c>
      <c r="K51" s="8" t="s">
        <v>16</v>
      </c>
    </row>
    <row r="52" spans="1:11" ht="15" x14ac:dyDescent="0.25">
      <c r="A52" s="5" t="s">
        <v>975</v>
      </c>
      <c r="B52" s="5" t="s">
        <v>36</v>
      </c>
      <c r="C52" s="5" t="s">
        <v>1314</v>
      </c>
      <c r="D52" s="5" t="s">
        <v>18</v>
      </c>
      <c r="E52" s="6" t="s">
        <v>15</v>
      </c>
      <c r="F52" s="5" t="s">
        <v>1083</v>
      </c>
      <c r="G52" s="5">
        <v>22500000</v>
      </c>
      <c r="H52" s="11">
        <v>45576</v>
      </c>
      <c r="I52" s="11">
        <v>45667</v>
      </c>
      <c r="J52" s="7">
        <v>3387000</v>
      </c>
      <c r="K52" s="8" t="s">
        <v>16</v>
      </c>
    </row>
    <row r="53" spans="1:11" ht="15" x14ac:dyDescent="0.25">
      <c r="A53" s="5" t="s">
        <v>988</v>
      </c>
      <c r="B53" s="5" t="s">
        <v>44</v>
      </c>
      <c r="C53" s="5" t="s">
        <v>1314</v>
      </c>
      <c r="D53" s="5" t="s">
        <v>24</v>
      </c>
      <c r="E53" s="6" t="s">
        <v>15</v>
      </c>
      <c r="F53" s="5" t="s">
        <v>850</v>
      </c>
      <c r="G53" s="5">
        <v>18000000</v>
      </c>
      <c r="H53" s="11">
        <v>45583</v>
      </c>
      <c r="I53" s="11">
        <v>45674</v>
      </c>
      <c r="J53" s="7">
        <v>3387000</v>
      </c>
      <c r="K53" s="8" t="s">
        <v>16</v>
      </c>
    </row>
    <row r="54" spans="1:11" ht="15" x14ac:dyDescent="0.25">
      <c r="A54" s="5" t="s">
        <v>992</v>
      </c>
      <c r="B54" s="5" t="s">
        <v>19</v>
      </c>
      <c r="C54" s="5" t="s">
        <v>1307</v>
      </c>
      <c r="D54" s="5" t="s">
        <v>20</v>
      </c>
      <c r="E54" s="6" t="s">
        <v>15</v>
      </c>
      <c r="F54" s="5" t="s">
        <v>643</v>
      </c>
      <c r="G54" s="5">
        <v>6750000</v>
      </c>
      <c r="H54" s="11">
        <v>45586</v>
      </c>
      <c r="I54" s="11">
        <v>45661</v>
      </c>
      <c r="J54" s="7">
        <v>3387000</v>
      </c>
      <c r="K54" s="8" t="s">
        <v>16</v>
      </c>
    </row>
    <row r="55" spans="1:11" ht="15" x14ac:dyDescent="0.25">
      <c r="A55" s="5" t="s">
        <v>1002</v>
      </c>
      <c r="B55" s="5" t="s">
        <v>23</v>
      </c>
      <c r="C55" s="5" t="s">
        <v>1314</v>
      </c>
      <c r="D55" s="5" t="s">
        <v>18</v>
      </c>
      <c r="E55" s="6" t="s">
        <v>15</v>
      </c>
      <c r="F55" s="5" t="s">
        <v>1099</v>
      </c>
      <c r="G55" s="5">
        <v>20170200</v>
      </c>
      <c r="H55" s="11">
        <v>45587</v>
      </c>
      <c r="I55" s="11">
        <v>45678</v>
      </c>
      <c r="J55" s="7">
        <v>3387000</v>
      </c>
      <c r="K55" s="8" t="s">
        <v>16</v>
      </c>
    </row>
    <row r="56" spans="1:11" ht="15" x14ac:dyDescent="0.25">
      <c r="A56" s="5" t="s">
        <v>1007</v>
      </c>
      <c r="B56" s="5" t="s">
        <v>23</v>
      </c>
      <c r="C56" s="5" t="s">
        <v>1314</v>
      </c>
      <c r="D56" s="5" t="s">
        <v>31</v>
      </c>
      <c r="E56" s="6" t="s">
        <v>15</v>
      </c>
      <c r="F56" s="5" t="s">
        <v>1104</v>
      </c>
      <c r="G56" s="5">
        <v>12500000</v>
      </c>
      <c r="H56" s="11">
        <v>45590</v>
      </c>
      <c r="I56" s="11">
        <v>45665</v>
      </c>
      <c r="J56" s="7">
        <v>3387000</v>
      </c>
      <c r="K56" s="8" t="s">
        <v>16</v>
      </c>
    </row>
    <row r="57" spans="1:11" ht="15" x14ac:dyDescent="0.25">
      <c r="A57" s="5" t="s">
        <v>1014</v>
      </c>
      <c r="B57" s="5" t="s">
        <v>17</v>
      </c>
      <c r="C57" s="5" t="s">
        <v>1314</v>
      </c>
      <c r="D57" s="5" t="s">
        <v>24</v>
      </c>
      <c r="E57" s="6" t="s">
        <v>15</v>
      </c>
      <c r="F57" s="5" t="s">
        <v>850</v>
      </c>
      <c r="G57" s="5">
        <v>14000000</v>
      </c>
      <c r="H57" s="11">
        <v>45589</v>
      </c>
      <c r="I57" s="11">
        <v>46022</v>
      </c>
      <c r="J57" s="7">
        <v>3387000</v>
      </c>
      <c r="K57" s="8" t="s">
        <v>16</v>
      </c>
    </row>
    <row r="58" spans="1:11" ht="15" x14ac:dyDescent="0.25">
      <c r="A58" s="5" t="s">
        <v>1022</v>
      </c>
      <c r="B58" s="5" t="s">
        <v>19</v>
      </c>
      <c r="C58" s="5" t="s">
        <v>1314</v>
      </c>
      <c r="D58" s="5" t="s">
        <v>18</v>
      </c>
      <c r="E58" s="6" t="s">
        <v>15</v>
      </c>
      <c r="F58" s="5" t="s">
        <v>1113</v>
      </c>
      <c r="G58" s="5">
        <v>13670000</v>
      </c>
      <c r="H58" s="11">
        <v>45590</v>
      </c>
      <c r="I58" s="11">
        <v>45664</v>
      </c>
      <c r="J58" s="7">
        <v>3387000</v>
      </c>
      <c r="K58" s="8" t="s">
        <v>16</v>
      </c>
    </row>
    <row r="59" spans="1:11" ht="15" x14ac:dyDescent="0.25">
      <c r="A59" s="5" t="s">
        <v>92</v>
      </c>
      <c r="B59" s="5" t="s">
        <v>17</v>
      </c>
      <c r="C59" s="5" t="s">
        <v>1314</v>
      </c>
      <c r="D59" s="5" t="s">
        <v>31</v>
      </c>
      <c r="E59" s="6" t="s">
        <v>15</v>
      </c>
      <c r="F59" s="5" t="s">
        <v>757</v>
      </c>
      <c r="G59" s="5">
        <v>7500000</v>
      </c>
      <c r="H59" s="11">
        <v>45597</v>
      </c>
      <c r="I59" s="11">
        <v>45662</v>
      </c>
      <c r="J59" s="7">
        <v>3387000</v>
      </c>
      <c r="K59" s="8" t="s">
        <v>16</v>
      </c>
    </row>
    <row r="60" spans="1:11" ht="15" x14ac:dyDescent="0.25">
      <c r="A60" s="5" t="s">
        <v>1135</v>
      </c>
      <c r="B60" s="5" t="s">
        <v>17</v>
      </c>
      <c r="C60" s="5" t="s">
        <v>1314</v>
      </c>
      <c r="D60" s="5" t="s">
        <v>24</v>
      </c>
      <c r="E60" s="6" t="s">
        <v>15</v>
      </c>
      <c r="F60" s="5" t="s">
        <v>1210</v>
      </c>
      <c r="G60" s="5">
        <v>9600000</v>
      </c>
      <c r="H60" s="11">
        <v>45601</v>
      </c>
      <c r="I60" s="11">
        <v>45661</v>
      </c>
      <c r="J60" s="7">
        <v>3387000</v>
      </c>
      <c r="K60" s="8" t="s">
        <v>16</v>
      </c>
    </row>
    <row r="61" spans="1:11" ht="15" x14ac:dyDescent="0.25">
      <c r="A61" s="5" t="s">
        <v>1156</v>
      </c>
      <c r="B61" s="5" t="s">
        <v>17</v>
      </c>
      <c r="C61" s="5" t="s">
        <v>1307</v>
      </c>
      <c r="D61" s="5" t="s">
        <v>20</v>
      </c>
      <c r="E61" s="6" t="s">
        <v>15</v>
      </c>
      <c r="F61" s="5" t="s">
        <v>624</v>
      </c>
      <c r="G61" s="5">
        <v>4500000</v>
      </c>
      <c r="H61" s="11">
        <v>45609</v>
      </c>
      <c r="I61" s="11">
        <v>45658</v>
      </c>
      <c r="J61" s="7">
        <v>3387000</v>
      </c>
      <c r="K61" s="8" t="s">
        <v>16</v>
      </c>
    </row>
    <row r="62" spans="1:11" ht="15" x14ac:dyDescent="0.25">
      <c r="A62" s="5" t="s">
        <v>1161</v>
      </c>
      <c r="B62" s="5" t="s">
        <v>17</v>
      </c>
      <c r="C62" s="5" t="s">
        <v>1314</v>
      </c>
      <c r="D62" s="5" t="s">
        <v>24</v>
      </c>
      <c r="E62" s="6" t="s">
        <v>15</v>
      </c>
      <c r="F62" s="5" t="s">
        <v>850</v>
      </c>
      <c r="G62" s="5">
        <v>14000000</v>
      </c>
      <c r="H62" s="11">
        <v>45610</v>
      </c>
      <c r="I62" s="11">
        <v>45680</v>
      </c>
      <c r="J62" s="7">
        <v>3387000</v>
      </c>
      <c r="K62" s="8" t="s">
        <v>16</v>
      </c>
    </row>
    <row r="63" spans="1:11" ht="15" x14ac:dyDescent="0.25">
      <c r="A63" s="5" t="s">
        <v>1163</v>
      </c>
      <c r="B63" s="5" t="s">
        <v>13</v>
      </c>
      <c r="C63" s="5" t="s">
        <v>1314</v>
      </c>
      <c r="D63" s="5" t="s">
        <v>18</v>
      </c>
      <c r="E63" s="6" t="s">
        <v>15</v>
      </c>
      <c r="F63" s="5" t="s">
        <v>1226</v>
      </c>
      <c r="G63" s="5">
        <v>10000000</v>
      </c>
      <c r="H63" s="11">
        <v>45608</v>
      </c>
      <c r="I63" s="11">
        <v>45668</v>
      </c>
      <c r="J63" s="7">
        <v>3387000</v>
      </c>
      <c r="K63" s="8" t="s">
        <v>16</v>
      </c>
    </row>
    <row r="64" spans="1:11" ht="15" x14ac:dyDescent="0.25">
      <c r="A64" s="5" t="s">
        <v>1168</v>
      </c>
      <c r="B64" s="5" t="s">
        <v>23</v>
      </c>
      <c r="C64" s="5" t="s">
        <v>1314</v>
      </c>
      <c r="D64" s="5" t="s">
        <v>24</v>
      </c>
      <c r="E64" s="6" t="s">
        <v>15</v>
      </c>
      <c r="F64" s="5" t="s">
        <v>850</v>
      </c>
      <c r="G64" s="5">
        <v>12000000</v>
      </c>
      <c r="H64" s="11">
        <v>45610</v>
      </c>
      <c r="I64" s="11">
        <v>45670</v>
      </c>
      <c r="J64" s="7">
        <v>3387000</v>
      </c>
      <c r="K64" s="8" t="s">
        <v>16</v>
      </c>
    </row>
    <row r="65" spans="1:11" ht="15" x14ac:dyDescent="0.25">
      <c r="A65" s="5" t="s">
        <v>1179</v>
      </c>
      <c r="B65" s="5" t="s">
        <v>19</v>
      </c>
      <c r="C65" s="5" t="s">
        <v>1307</v>
      </c>
      <c r="D65" s="5" t="s">
        <v>20</v>
      </c>
      <c r="E65" s="6" t="s">
        <v>15</v>
      </c>
      <c r="F65" s="5" t="s">
        <v>624</v>
      </c>
      <c r="G65" s="5">
        <v>4050000</v>
      </c>
      <c r="H65" s="11">
        <v>45616</v>
      </c>
      <c r="I65" s="11">
        <v>45660</v>
      </c>
      <c r="J65" s="7">
        <v>3387000</v>
      </c>
      <c r="K65" s="8" t="s">
        <v>16</v>
      </c>
    </row>
    <row r="66" spans="1:11" ht="15" x14ac:dyDescent="0.25">
      <c r="A66" s="5" t="s">
        <v>1184</v>
      </c>
      <c r="B66" s="5" t="s">
        <v>19</v>
      </c>
      <c r="C66" s="5" t="s">
        <v>1307</v>
      </c>
      <c r="D66" s="5" t="s">
        <v>20</v>
      </c>
      <c r="E66" s="6" t="s">
        <v>15</v>
      </c>
      <c r="F66" s="5" t="s">
        <v>624</v>
      </c>
      <c r="G66" s="5">
        <v>4500000</v>
      </c>
      <c r="H66" s="11">
        <v>45616</v>
      </c>
      <c r="I66" s="11">
        <v>45665</v>
      </c>
      <c r="J66" s="7">
        <v>3387000</v>
      </c>
      <c r="K66" s="8" t="s">
        <v>16</v>
      </c>
    </row>
    <row r="67" spans="1:11" ht="15" x14ac:dyDescent="0.25">
      <c r="A67" s="5" t="s">
        <v>1187</v>
      </c>
      <c r="B67" s="5" t="s">
        <v>19</v>
      </c>
      <c r="C67" s="5" t="s">
        <v>1307</v>
      </c>
      <c r="D67" s="5" t="s">
        <v>20</v>
      </c>
      <c r="E67" s="6" t="s">
        <v>15</v>
      </c>
      <c r="F67" s="5" t="s">
        <v>624</v>
      </c>
      <c r="G67" s="5">
        <v>2917200</v>
      </c>
      <c r="H67" s="11">
        <v>45616</v>
      </c>
      <c r="I67" s="11">
        <v>45660</v>
      </c>
      <c r="J67" s="7">
        <v>3387000</v>
      </c>
      <c r="K67" s="8" t="s">
        <v>16</v>
      </c>
    </row>
    <row r="68" spans="1:11" ht="15" x14ac:dyDescent="0.25">
      <c r="A68" s="5" t="s">
        <v>1190</v>
      </c>
      <c r="B68" s="5" t="s">
        <v>19</v>
      </c>
      <c r="C68" s="5" t="s">
        <v>1307</v>
      </c>
      <c r="D68" s="5" t="s">
        <v>24</v>
      </c>
      <c r="E68" s="6" t="s">
        <v>15</v>
      </c>
      <c r="F68" s="5" t="s">
        <v>1240</v>
      </c>
      <c r="G68" s="5">
        <v>6762000</v>
      </c>
      <c r="H68" s="11">
        <v>45614</v>
      </c>
      <c r="I68" s="11">
        <v>45674</v>
      </c>
      <c r="J68" s="7">
        <v>3387000</v>
      </c>
      <c r="K68" s="8" t="s">
        <v>16</v>
      </c>
    </row>
    <row r="69" spans="1:11" ht="15" x14ac:dyDescent="0.25">
      <c r="A69" s="5" t="s">
        <v>1191</v>
      </c>
      <c r="B69" s="5" t="s">
        <v>17</v>
      </c>
      <c r="C69" s="5" t="s">
        <v>1314</v>
      </c>
      <c r="D69" s="5" t="s">
        <v>39</v>
      </c>
      <c r="E69" s="6" t="s">
        <v>15</v>
      </c>
      <c r="F69" s="5" t="s">
        <v>1241</v>
      </c>
      <c r="G69" s="5">
        <v>8149750</v>
      </c>
      <c r="H69" s="11">
        <v>45618</v>
      </c>
      <c r="I69" s="11">
        <v>45667</v>
      </c>
      <c r="J69" s="7">
        <v>3387000</v>
      </c>
      <c r="K69" s="8" t="s">
        <v>16</v>
      </c>
    </row>
    <row r="70" spans="1:11" ht="15" x14ac:dyDescent="0.25">
      <c r="A70" s="5" t="s">
        <v>1193</v>
      </c>
      <c r="B70" s="5" t="s">
        <v>23</v>
      </c>
      <c r="C70" s="5" t="s">
        <v>1314</v>
      </c>
      <c r="D70" s="5" t="s">
        <v>24</v>
      </c>
      <c r="E70" s="6" t="s">
        <v>15</v>
      </c>
      <c r="F70" s="5" t="s">
        <v>1120</v>
      </c>
      <c r="G70" s="5">
        <v>12000000</v>
      </c>
      <c r="H70" s="11">
        <v>45617</v>
      </c>
      <c r="I70" s="11">
        <v>45677</v>
      </c>
      <c r="J70" s="7">
        <v>3387000</v>
      </c>
      <c r="K70" s="8" t="s">
        <v>16</v>
      </c>
    </row>
    <row r="71" spans="1:11" ht="15" x14ac:dyDescent="0.25">
      <c r="A71" s="5" t="s">
        <v>1196</v>
      </c>
      <c r="B71" s="5" t="s">
        <v>17</v>
      </c>
      <c r="C71" s="5" t="s">
        <v>1314</v>
      </c>
      <c r="D71" s="5" t="s">
        <v>20</v>
      </c>
      <c r="E71" s="6" t="s">
        <v>15</v>
      </c>
      <c r="F71" s="5" t="s">
        <v>627</v>
      </c>
      <c r="G71" s="5">
        <v>9000000</v>
      </c>
      <c r="H71" s="11">
        <v>45618</v>
      </c>
      <c r="I71" s="11">
        <v>45662</v>
      </c>
      <c r="J71" s="7">
        <v>3387000</v>
      </c>
      <c r="K71" s="8" t="s">
        <v>16</v>
      </c>
    </row>
    <row r="72" spans="1:11" ht="15" x14ac:dyDescent="0.25">
      <c r="A72" s="5" t="s">
        <v>1250</v>
      </c>
      <c r="B72" s="5" t="s">
        <v>1206</v>
      </c>
      <c r="C72" s="5" t="s">
        <v>1308</v>
      </c>
      <c r="D72" s="5" t="s">
        <v>26</v>
      </c>
      <c r="E72" s="6" t="s">
        <v>15</v>
      </c>
      <c r="F72" s="5" t="s">
        <v>1327</v>
      </c>
      <c r="G72" s="5">
        <v>88680447</v>
      </c>
      <c r="H72" s="11">
        <v>45349</v>
      </c>
      <c r="I72" s="11">
        <v>45688</v>
      </c>
      <c r="J72" s="7">
        <v>3387000</v>
      </c>
      <c r="K72" s="8" t="s">
        <v>16</v>
      </c>
    </row>
    <row r="73" spans="1:11" ht="15" x14ac:dyDescent="0.25">
      <c r="A73" s="5" t="s">
        <v>1251</v>
      </c>
      <c r="B73" s="5" t="s">
        <v>1206</v>
      </c>
      <c r="C73" s="5" t="s">
        <v>1309</v>
      </c>
      <c r="D73" s="5" t="s">
        <v>14</v>
      </c>
      <c r="E73" s="6" t="s">
        <v>15</v>
      </c>
      <c r="F73" s="5" t="s">
        <v>1328</v>
      </c>
      <c r="G73" s="5">
        <v>175431308</v>
      </c>
      <c r="H73" s="11">
        <v>45385</v>
      </c>
      <c r="I73" s="11">
        <v>45747</v>
      </c>
      <c r="J73" s="7">
        <v>3387000</v>
      </c>
      <c r="K73" s="8" t="s">
        <v>16</v>
      </c>
    </row>
    <row r="74" spans="1:11" ht="15" x14ac:dyDescent="0.25">
      <c r="A74" s="5" t="s">
        <v>1298</v>
      </c>
      <c r="B74" s="5" t="s">
        <v>1206</v>
      </c>
      <c r="C74" s="5" t="s">
        <v>1310</v>
      </c>
      <c r="D74" s="5" t="s">
        <v>14</v>
      </c>
      <c r="E74" s="6" t="s">
        <v>15</v>
      </c>
      <c r="F74" s="5" t="s">
        <v>1329</v>
      </c>
      <c r="G74" s="5">
        <v>1234228320</v>
      </c>
      <c r="H74" s="11">
        <v>45385</v>
      </c>
      <c r="I74" s="11">
        <v>45749</v>
      </c>
      <c r="J74" s="7">
        <v>3387000</v>
      </c>
      <c r="K74" s="8" t="s">
        <v>16</v>
      </c>
    </row>
    <row r="75" spans="1:11" ht="15" x14ac:dyDescent="0.25">
      <c r="A75" s="5" t="s">
        <v>267</v>
      </c>
      <c r="B75" s="5" t="s">
        <v>17</v>
      </c>
      <c r="C75" s="5" t="s">
        <v>1311</v>
      </c>
      <c r="D75" s="5" t="s">
        <v>34</v>
      </c>
      <c r="E75" s="6" t="s">
        <v>15</v>
      </c>
      <c r="F75" s="5" t="s">
        <v>304</v>
      </c>
      <c r="G75" s="5">
        <v>125860444</v>
      </c>
      <c r="H75" s="11">
        <v>45398</v>
      </c>
      <c r="I75" s="11">
        <v>45688</v>
      </c>
      <c r="J75" s="7">
        <v>3387000</v>
      </c>
      <c r="K75" s="8" t="s">
        <v>16</v>
      </c>
    </row>
    <row r="76" spans="1:11" ht="15" x14ac:dyDescent="0.25">
      <c r="A76" s="5" t="s">
        <v>1252</v>
      </c>
      <c r="B76" s="5" t="s">
        <v>1206</v>
      </c>
      <c r="C76" s="5" t="s">
        <v>1312</v>
      </c>
      <c r="D76" s="5" t="s">
        <v>49</v>
      </c>
      <c r="E76" s="6" t="s">
        <v>15</v>
      </c>
      <c r="F76" s="5" t="s">
        <v>1330</v>
      </c>
      <c r="G76" s="5">
        <v>58500000</v>
      </c>
      <c r="H76" s="11">
        <v>45399</v>
      </c>
      <c r="I76" s="11">
        <v>45673</v>
      </c>
      <c r="J76" s="7">
        <v>3387000</v>
      </c>
      <c r="K76" s="8" t="s">
        <v>16</v>
      </c>
    </row>
    <row r="77" spans="1:11" ht="15" x14ac:dyDescent="0.25">
      <c r="A77" s="5" t="s">
        <v>1254</v>
      </c>
      <c r="B77" s="5" t="s">
        <v>1206</v>
      </c>
      <c r="C77" s="5" t="s">
        <v>1313</v>
      </c>
      <c r="D77" s="5" t="s">
        <v>26</v>
      </c>
      <c r="E77" s="6" t="s">
        <v>15</v>
      </c>
      <c r="F77" s="5" t="s">
        <v>1331</v>
      </c>
      <c r="G77" s="5">
        <v>42500000</v>
      </c>
      <c r="H77" s="11">
        <v>45415</v>
      </c>
      <c r="I77" s="11">
        <v>45718</v>
      </c>
      <c r="J77" s="7">
        <v>3387000</v>
      </c>
      <c r="K77" s="8" t="s">
        <v>16</v>
      </c>
    </row>
    <row r="78" spans="1:11" ht="15" x14ac:dyDescent="0.25">
      <c r="A78" s="5" t="s">
        <v>293</v>
      </c>
      <c r="B78" s="5" t="s">
        <v>36</v>
      </c>
      <c r="C78" s="5" t="s">
        <v>1314</v>
      </c>
      <c r="D78" s="5" t="s">
        <v>41</v>
      </c>
      <c r="E78" s="6" t="s">
        <v>15</v>
      </c>
      <c r="F78" s="5" t="s">
        <v>306</v>
      </c>
      <c r="G78" s="5">
        <v>59200000</v>
      </c>
      <c r="H78" s="11">
        <v>45422</v>
      </c>
      <c r="I78" s="11">
        <v>45716</v>
      </c>
      <c r="J78" s="7">
        <v>3387000</v>
      </c>
      <c r="K78" s="8" t="s">
        <v>16</v>
      </c>
    </row>
    <row r="79" spans="1:11" ht="15" x14ac:dyDescent="0.25">
      <c r="A79" s="5" t="s">
        <v>1255</v>
      </c>
      <c r="B79" s="5" t="s">
        <v>1206</v>
      </c>
      <c r="C79" s="5" t="s">
        <v>1311</v>
      </c>
      <c r="D79" s="5" t="s">
        <v>34</v>
      </c>
      <c r="E79" s="6" t="s">
        <v>15</v>
      </c>
      <c r="F79" s="5" t="s">
        <v>1332</v>
      </c>
      <c r="G79" s="5">
        <v>57627756</v>
      </c>
      <c r="H79" s="11">
        <v>45429</v>
      </c>
      <c r="I79" s="11">
        <v>45689</v>
      </c>
      <c r="J79" s="7">
        <v>3387000</v>
      </c>
      <c r="K79" s="8" t="s">
        <v>16</v>
      </c>
    </row>
    <row r="80" spans="1:11" ht="15" x14ac:dyDescent="0.25">
      <c r="A80" s="5" t="s">
        <v>296</v>
      </c>
      <c r="B80" s="5" t="s">
        <v>17</v>
      </c>
      <c r="C80" s="5" t="s">
        <v>1314</v>
      </c>
      <c r="D80" s="5" t="s">
        <v>231</v>
      </c>
      <c r="E80" s="6" t="s">
        <v>15</v>
      </c>
      <c r="F80" s="5" t="s">
        <v>307</v>
      </c>
      <c r="G80" s="5">
        <v>63000000</v>
      </c>
      <c r="H80" s="11">
        <v>45432</v>
      </c>
      <c r="I80" s="11">
        <v>45707</v>
      </c>
      <c r="J80" s="7">
        <v>3387000</v>
      </c>
      <c r="K80" s="8" t="s">
        <v>16</v>
      </c>
    </row>
    <row r="81" spans="1:11" ht="15" x14ac:dyDescent="0.25">
      <c r="A81" s="5" t="s">
        <v>1299</v>
      </c>
      <c r="B81" s="5" t="s">
        <v>1206</v>
      </c>
      <c r="C81" s="5" t="s">
        <v>1315</v>
      </c>
      <c r="D81" s="5" t="s">
        <v>49</v>
      </c>
      <c r="E81" s="6" t="s">
        <v>15</v>
      </c>
      <c r="F81" s="5" t="s">
        <v>1333</v>
      </c>
      <c r="G81" s="5">
        <v>0</v>
      </c>
      <c r="H81" s="11">
        <v>45456</v>
      </c>
      <c r="I81" s="11">
        <v>47281</v>
      </c>
      <c r="J81" s="7">
        <v>3387000</v>
      </c>
      <c r="K81" s="8" t="s">
        <v>16</v>
      </c>
    </row>
    <row r="82" spans="1:11" ht="15" x14ac:dyDescent="0.25">
      <c r="A82" s="5" t="s">
        <v>1256</v>
      </c>
      <c r="B82" s="5" t="s">
        <v>1206</v>
      </c>
      <c r="C82" s="5" t="s">
        <v>1312</v>
      </c>
      <c r="D82" s="5" t="s">
        <v>49</v>
      </c>
      <c r="E82" s="6" t="s">
        <v>15</v>
      </c>
      <c r="F82" s="5" t="s">
        <v>1334</v>
      </c>
      <c r="G82" s="5">
        <v>180000000</v>
      </c>
      <c r="H82" s="11">
        <v>45448</v>
      </c>
      <c r="I82" s="11">
        <v>45747</v>
      </c>
      <c r="J82" s="7">
        <v>3387000</v>
      </c>
      <c r="K82" s="8" t="s">
        <v>16</v>
      </c>
    </row>
    <row r="83" spans="1:11" ht="15" x14ac:dyDescent="0.25">
      <c r="A83" s="5" t="s">
        <v>1300</v>
      </c>
      <c r="B83" s="5" t="s">
        <v>1206</v>
      </c>
      <c r="C83" s="5" t="s">
        <v>1316</v>
      </c>
      <c r="D83" s="5" t="s">
        <v>26</v>
      </c>
      <c r="E83" s="6" t="s">
        <v>15</v>
      </c>
      <c r="F83" s="5" t="s">
        <v>1335</v>
      </c>
      <c r="G83" s="5">
        <v>1796830115</v>
      </c>
      <c r="H83" s="11">
        <v>45444</v>
      </c>
      <c r="I83" s="11">
        <v>45777</v>
      </c>
      <c r="J83" s="7">
        <v>3387000</v>
      </c>
      <c r="K83" s="8" t="s">
        <v>16</v>
      </c>
    </row>
    <row r="84" spans="1:11" ht="15" x14ac:dyDescent="0.25">
      <c r="A84" s="5" t="s">
        <v>59</v>
      </c>
      <c r="B84" s="5" t="s">
        <v>17</v>
      </c>
      <c r="C84" s="5" t="s">
        <v>1314</v>
      </c>
      <c r="D84" s="5" t="s">
        <v>31</v>
      </c>
      <c r="E84" s="6" t="s">
        <v>15</v>
      </c>
      <c r="F84" s="5" t="s">
        <v>308</v>
      </c>
      <c r="G84" s="5">
        <v>33000000</v>
      </c>
      <c r="H84" s="11">
        <v>45440</v>
      </c>
      <c r="I84" s="11">
        <v>45684</v>
      </c>
      <c r="J84" s="7">
        <v>3387000</v>
      </c>
      <c r="K84" s="8" t="s">
        <v>16</v>
      </c>
    </row>
    <row r="85" spans="1:11" ht="15" x14ac:dyDescent="0.25">
      <c r="A85" s="5" t="s">
        <v>223</v>
      </c>
      <c r="B85" s="5" t="s">
        <v>226</v>
      </c>
      <c r="C85" s="5" t="s">
        <v>1314</v>
      </c>
      <c r="D85" s="5" t="s">
        <v>32</v>
      </c>
      <c r="E85" s="6" t="s">
        <v>15</v>
      </c>
      <c r="F85" s="5" t="s">
        <v>309</v>
      </c>
      <c r="G85" s="5">
        <v>65100000</v>
      </c>
      <c r="H85" s="11">
        <v>45440</v>
      </c>
      <c r="I85" s="11">
        <v>45684</v>
      </c>
      <c r="J85" s="7">
        <v>3387000</v>
      </c>
      <c r="K85" s="8" t="s">
        <v>16</v>
      </c>
    </row>
    <row r="86" spans="1:11" ht="15" x14ac:dyDescent="0.25">
      <c r="A86" s="5" t="s">
        <v>298</v>
      </c>
      <c r="B86" s="5" t="s">
        <v>19</v>
      </c>
      <c r="C86" s="5" t="s">
        <v>1314</v>
      </c>
      <c r="D86" s="5" t="s">
        <v>31</v>
      </c>
      <c r="E86" s="6" t="s">
        <v>15</v>
      </c>
      <c r="F86" s="5" t="s">
        <v>310</v>
      </c>
      <c r="G86" s="5">
        <v>28638000</v>
      </c>
      <c r="H86" s="11">
        <v>45441</v>
      </c>
      <c r="I86" s="11">
        <v>45685</v>
      </c>
      <c r="J86" s="7">
        <v>3387000</v>
      </c>
      <c r="K86" s="8" t="s">
        <v>16</v>
      </c>
    </row>
    <row r="87" spans="1:11" ht="15" x14ac:dyDescent="0.25">
      <c r="A87" s="5" t="s">
        <v>1257</v>
      </c>
      <c r="B87" s="5" t="s">
        <v>1206</v>
      </c>
      <c r="C87" s="5" t="s">
        <v>1312</v>
      </c>
      <c r="D87" s="5" t="s">
        <v>25</v>
      </c>
      <c r="E87" s="6" t="s">
        <v>15</v>
      </c>
      <c r="F87" s="5" t="s">
        <v>1336</v>
      </c>
      <c r="G87" s="5">
        <v>11700000</v>
      </c>
      <c r="H87" s="11">
        <v>45447</v>
      </c>
      <c r="I87" s="11">
        <v>45691</v>
      </c>
      <c r="J87" s="7">
        <v>3387000</v>
      </c>
      <c r="K87" s="8" t="s">
        <v>16</v>
      </c>
    </row>
    <row r="88" spans="1:11" ht="15" x14ac:dyDescent="0.25">
      <c r="A88" s="5" t="s">
        <v>299</v>
      </c>
      <c r="B88" s="5" t="s">
        <v>17</v>
      </c>
      <c r="C88" s="5" t="s">
        <v>1314</v>
      </c>
      <c r="D88" s="5" t="s">
        <v>31</v>
      </c>
      <c r="E88" s="6" t="s">
        <v>15</v>
      </c>
      <c r="F88" s="5" t="s">
        <v>311</v>
      </c>
      <c r="G88" s="5">
        <v>30000000</v>
      </c>
      <c r="H88" s="11">
        <v>45441</v>
      </c>
      <c r="I88" s="11">
        <v>45685</v>
      </c>
      <c r="J88" s="7">
        <v>3387000</v>
      </c>
      <c r="K88" s="8" t="s">
        <v>16</v>
      </c>
    </row>
    <row r="89" spans="1:11" ht="15" x14ac:dyDescent="0.25">
      <c r="A89" s="5" t="s">
        <v>300</v>
      </c>
      <c r="B89" s="5" t="s">
        <v>23</v>
      </c>
      <c r="C89" s="5" t="s">
        <v>1314</v>
      </c>
      <c r="D89" s="5" t="s">
        <v>14</v>
      </c>
      <c r="E89" s="6" t="s">
        <v>15</v>
      </c>
      <c r="F89" s="5" t="s">
        <v>312</v>
      </c>
      <c r="G89" s="5">
        <v>58310000</v>
      </c>
      <c r="H89" s="11">
        <v>45442</v>
      </c>
      <c r="I89" s="11">
        <v>45716</v>
      </c>
      <c r="J89" s="7">
        <v>3387000</v>
      </c>
      <c r="K89" s="8" t="s">
        <v>16</v>
      </c>
    </row>
    <row r="90" spans="1:11" ht="15" x14ac:dyDescent="0.25">
      <c r="A90" s="5" t="s">
        <v>1258</v>
      </c>
      <c r="B90" s="5" t="s">
        <v>1206</v>
      </c>
      <c r="C90" s="5" t="s">
        <v>1312</v>
      </c>
      <c r="D90" s="5" t="s">
        <v>31</v>
      </c>
      <c r="E90" s="6" t="s">
        <v>15</v>
      </c>
      <c r="F90" s="5" t="s">
        <v>1337</v>
      </c>
      <c r="G90" s="5">
        <v>210000000</v>
      </c>
      <c r="H90" s="11">
        <v>45489</v>
      </c>
      <c r="I90" s="11">
        <v>45716</v>
      </c>
      <c r="J90" s="7">
        <v>3387000</v>
      </c>
      <c r="K90" s="8" t="s">
        <v>16</v>
      </c>
    </row>
    <row r="91" spans="1:11" ht="15" x14ac:dyDescent="0.25">
      <c r="A91" s="5" t="s">
        <v>1259</v>
      </c>
      <c r="B91" s="5" t="s">
        <v>19</v>
      </c>
      <c r="C91" s="5" t="s">
        <v>1314</v>
      </c>
      <c r="D91" s="5" t="s">
        <v>31</v>
      </c>
      <c r="E91" s="6" t="s">
        <v>15</v>
      </c>
      <c r="F91" s="5" t="s">
        <v>1338</v>
      </c>
      <c r="G91" s="5">
        <v>28638000</v>
      </c>
      <c r="H91" s="11">
        <v>45442</v>
      </c>
      <c r="I91" s="11">
        <v>45686</v>
      </c>
      <c r="J91" s="7">
        <v>3387000</v>
      </c>
      <c r="K91" s="8" t="s">
        <v>16</v>
      </c>
    </row>
    <row r="92" spans="1:11" ht="15" x14ac:dyDescent="0.25">
      <c r="A92" s="5" t="s">
        <v>1260</v>
      </c>
      <c r="B92" s="5" t="s">
        <v>1206</v>
      </c>
      <c r="C92" s="5" t="s">
        <v>1312</v>
      </c>
      <c r="D92" s="5" t="s">
        <v>26</v>
      </c>
      <c r="E92" s="6" t="s">
        <v>15</v>
      </c>
      <c r="F92" s="5" t="s">
        <v>1339</v>
      </c>
      <c r="G92" s="5">
        <v>1060695000</v>
      </c>
      <c r="H92" s="11">
        <v>45489</v>
      </c>
      <c r="I92" s="11">
        <v>45716</v>
      </c>
      <c r="J92" s="7">
        <v>3387000</v>
      </c>
      <c r="K92" s="8" t="s">
        <v>16</v>
      </c>
    </row>
    <row r="93" spans="1:11" ht="15" x14ac:dyDescent="0.25">
      <c r="A93" s="5" t="s">
        <v>53</v>
      </c>
      <c r="B93" s="5" t="s">
        <v>224</v>
      </c>
      <c r="C93" s="5" t="s">
        <v>1314</v>
      </c>
      <c r="D93" s="5" t="s">
        <v>41</v>
      </c>
      <c r="E93" s="6" t="s">
        <v>15</v>
      </c>
      <c r="F93" s="5" t="s">
        <v>313</v>
      </c>
      <c r="G93" s="5">
        <v>44400000</v>
      </c>
      <c r="H93" s="11">
        <v>45492</v>
      </c>
      <c r="I93" s="11">
        <v>45716</v>
      </c>
      <c r="J93" s="7">
        <v>3387000</v>
      </c>
      <c r="K93" s="8" t="s">
        <v>16</v>
      </c>
    </row>
    <row r="94" spans="1:11" ht="15" x14ac:dyDescent="0.25">
      <c r="A94" s="5" t="s">
        <v>56</v>
      </c>
      <c r="B94" s="5" t="s">
        <v>23</v>
      </c>
      <c r="C94" s="5" t="s">
        <v>1314</v>
      </c>
      <c r="D94" s="5" t="s">
        <v>41</v>
      </c>
      <c r="E94" s="6" t="s">
        <v>15</v>
      </c>
      <c r="F94" s="5" t="s">
        <v>234</v>
      </c>
      <c r="G94" s="5">
        <v>51700000</v>
      </c>
      <c r="H94" s="11">
        <v>45492</v>
      </c>
      <c r="I94" s="11">
        <v>45716</v>
      </c>
      <c r="J94" s="7">
        <v>3387000</v>
      </c>
      <c r="K94" s="8" t="s">
        <v>16</v>
      </c>
    </row>
    <row r="95" spans="1:11" ht="15" x14ac:dyDescent="0.25">
      <c r="A95" s="5" t="s">
        <v>51</v>
      </c>
      <c r="B95" s="5" t="s">
        <v>17</v>
      </c>
      <c r="C95" s="5" t="s">
        <v>1314</v>
      </c>
      <c r="D95" s="5" t="s">
        <v>41</v>
      </c>
      <c r="E95" s="6" t="s">
        <v>15</v>
      </c>
      <c r="F95" s="5" t="s">
        <v>313</v>
      </c>
      <c r="G95" s="5">
        <v>44400000</v>
      </c>
      <c r="H95" s="11">
        <v>45492</v>
      </c>
      <c r="I95" s="11">
        <v>45716</v>
      </c>
      <c r="J95" s="7">
        <v>3387000</v>
      </c>
      <c r="K95" s="8" t="s">
        <v>16</v>
      </c>
    </row>
    <row r="96" spans="1:11" ht="15" x14ac:dyDescent="0.25">
      <c r="A96" s="5" t="s">
        <v>55</v>
      </c>
      <c r="B96" s="5" t="s">
        <v>23</v>
      </c>
      <c r="C96" s="5" t="s">
        <v>1314</v>
      </c>
      <c r="D96" s="5" t="s">
        <v>41</v>
      </c>
      <c r="E96" s="6" t="s">
        <v>15</v>
      </c>
      <c r="F96" s="5" t="s">
        <v>313</v>
      </c>
      <c r="G96" s="5">
        <v>40700000</v>
      </c>
      <c r="H96" s="11">
        <v>45492</v>
      </c>
      <c r="I96" s="11">
        <v>45716</v>
      </c>
      <c r="J96" s="7">
        <v>3387000</v>
      </c>
      <c r="K96" s="8" t="s">
        <v>16</v>
      </c>
    </row>
    <row r="97" spans="1:11" ht="15" x14ac:dyDescent="0.25">
      <c r="A97" s="5" t="s">
        <v>54</v>
      </c>
      <c r="B97" s="5" t="s">
        <v>23</v>
      </c>
      <c r="C97" s="5" t="s">
        <v>1314</v>
      </c>
      <c r="D97" s="5" t="s">
        <v>41</v>
      </c>
      <c r="E97" s="6" t="s">
        <v>15</v>
      </c>
      <c r="F97" s="5" t="s">
        <v>313</v>
      </c>
      <c r="G97" s="5">
        <v>29600000</v>
      </c>
      <c r="H97" s="11">
        <v>45492</v>
      </c>
      <c r="I97" s="11">
        <v>45675</v>
      </c>
      <c r="J97" s="7">
        <v>3387000</v>
      </c>
      <c r="K97" s="8" t="s">
        <v>16</v>
      </c>
    </row>
    <row r="98" spans="1:11" ht="15" x14ac:dyDescent="0.25">
      <c r="A98" s="5" t="s">
        <v>52</v>
      </c>
      <c r="B98" s="5" t="s">
        <v>45</v>
      </c>
      <c r="C98" s="5" t="s">
        <v>1314</v>
      </c>
      <c r="D98" s="5" t="s">
        <v>41</v>
      </c>
      <c r="E98" s="6" t="s">
        <v>15</v>
      </c>
      <c r="F98" s="5" t="s">
        <v>313</v>
      </c>
      <c r="G98" s="5">
        <v>40453333</v>
      </c>
      <c r="H98" s="11">
        <v>45495</v>
      </c>
      <c r="I98" s="11">
        <v>45716</v>
      </c>
      <c r="J98" s="7">
        <v>3387000</v>
      </c>
      <c r="K98" s="8" t="s">
        <v>16</v>
      </c>
    </row>
    <row r="99" spans="1:11" ht="15" x14ac:dyDescent="0.25">
      <c r="A99" s="5" t="s">
        <v>1261</v>
      </c>
      <c r="B99" s="5" t="s">
        <v>1206</v>
      </c>
      <c r="C99" s="5" t="s">
        <v>1317</v>
      </c>
      <c r="D99" s="5" t="s">
        <v>49</v>
      </c>
      <c r="E99" s="6" t="s">
        <v>15</v>
      </c>
      <c r="F99" s="5" t="s">
        <v>1340</v>
      </c>
      <c r="G99" s="5">
        <v>352174371</v>
      </c>
      <c r="H99" s="11">
        <v>45499</v>
      </c>
      <c r="I99" s="11">
        <v>45713</v>
      </c>
      <c r="J99" s="7">
        <v>3387000</v>
      </c>
      <c r="K99" s="8" t="s">
        <v>16</v>
      </c>
    </row>
    <row r="100" spans="1:11" ht="15" x14ac:dyDescent="0.25">
      <c r="A100" s="5" t="s">
        <v>301</v>
      </c>
      <c r="B100" s="5" t="s">
        <v>23</v>
      </c>
      <c r="C100" s="5" t="s">
        <v>1314</v>
      </c>
      <c r="D100" s="5" t="s">
        <v>25</v>
      </c>
      <c r="E100" s="6" t="s">
        <v>15</v>
      </c>
      <c r="F100" s="5" t="s">
        <v>314</v>
      </c>
      <c r="G100" s="5">
        <v>36750500</v>
      </c>
      <c r="H100" s="11">
        <v>45497</v>
      </c>
      <c r="I100" s="11">
        <v>45688</v>
      </c>
      <c r="J100" s="7">
        <v>3387000</v>
      </c>
      <c r="K100" s="8" t="s">
        <v>16</v>
      </c>
    </row>
    <row r="101" spans="1:11" ht="15" x14ac:dyDescent="0.25">
      <c r="A101" s="5" t="s">
        <v>320</v>
      </c>
      <c r="B101" s="5" t="s">
        <v>17</v>
      </c>
      <c r="C101" s="5" t="s">
        <v>1314</v>
      </c>
      <c r="D101" s="5" t="s">
        <v>618</v>
      </c>
      <c r="E101" s="6" t="s">
        <v>15</v>
      </c>
      <c r="F101" s="5" t="s">
        <v>619</v>
      </c>
      <c r="G101" s="5">
        <v>35000000</v>
      </c>
      <c r="H101" s="11">
        <v>45499</v>
      </c>
      <c r="I101" s="11">
        <v>45688</v>
      </c>
      <c r="J101" s="7">
        <v>3387000</v>
      </c>
      <c r="K101" s="8" t="s">
        <v>16</v>
      </c>
    </row>
    <row r="102" spans="1:11" ht="15" x14ac:dyDescent="0.25">
      <c r="A102" s="5" t="s">
        <v>161</v>
      </c>
      <c r="B102" s="5" t="s">
        <v>17</v>
      </c>
      <c r="C102" s="5" t="s">
        <v>1314</v>
      </c>
      <c r="D102" s="5" t="s">
        <v>33</v>
      </c>
      <c r="E102" s="6" t="s">
        <v>15</v>
      </c>
      <c r="F102" s="5" t="s">
        <v>315</v>
      </c>
      <c r="G102" s="5">
        <v>30816500</v>
      </c>
      <c r="H102" s="11">
        <v>45499</v>
      </c>
      <c r="I102" s="11">
        <v>45716</v>
      </c>
      <c r="J102" s="7">
        <v>3387000</v>
      </c>
      <c r="K102" s="8" t="s">
        <v>16</v>
      </c>
    </row>
    <row r="103" spans="1:11" ht="15" x14ac:dyDescent="0.25">
      <c r="A103" s="5" t="s">
        <v>321</v>
      </c>
      <c r="B103" s="5" t="s">
        <v>17</v>
      </c>
      <c r="C103" s="5" t="s">
        <v>1314</v>
      </c>
      <c r="D103" s="5" t="s">
        <v>33</v>
      </c>
      <c r="E103" s="6" t="s">
        <v>15</v>
      </c>
      <c r="F103" s="5" t="s">
        <v>315</v>
      </c>
      <c r="G103" s="5">
        <v>25213500</v>
      </c>
      <c r="H103" s="11">
        <v>45516</v>
      </c>
      <c r="I103" s="11">
        <v>45714</v>
      </c>
      <c r="J103" s="7">
        <v>3387000</v>
      </c>
      <c r="K103" s="8" t="s">
        <v>16</v>
      </c>
    </row>
    <row r="104" spans="1:11" ht="15" x14ac:dyDescent="0.25">
      <c r="A104" s="5" t="s">
        <v>302</v>
      </c>
      <c r="B104" s="5" t="s">
        <v>17</v>
      </c>
      <c r="C104" s="5" t="s">
        <v>1314</v>
      </c>
      <c r="D104" s="5" t="s">
        <v>33</v>
      </c>
      <c r="E104" s="6" t="s">
        <v>15</v>
      </c>
      <c r="F104" s="5" t="s">
        <v>316</v>
      </c>
      <c r="G104" s="5">
        <v>30816500</v>
      </c>
      <c r="H104" s="11">
        <v>45499</v>
      </c>
      <c r="I104" s="11">
        <v>45716</v>
      </c>
      <c r="J104" s="7">
        <v>3387000</v>
      </c>
      <c r="K104" s="8" t="s">
        <v>16</v>
      </c>
    </row>
    <row r="105" spans="1:11" ht="15" x14ac:dyDescent="0.25">
      <c r="A105" s="5" t="s">
        <v>219</v>
      </c>
      <c r="B105" s="5" t="s">
        <v>13</v>
      </c>
      <c r="C105" s="5" t="s">
        <v>1314</v>
      </c>
      <c r="D105" s="5" t="s">
        <v>18</v>
      </c>
      <c r="E105" s="6" t="s">
        <v>15</v>
      </c>
      <c r="F105" s="5" t="s">
        <v>317</v>
      </c>
      <c r="G105" s="5">
        <v>62000000</v>
      </c>
      <c r="H105" s="11">
        <v>45499</v>
      </c>
      <c r="I105" s="11">
        <v>45688</v>
      </c>
      <c r="J105" s="7">
        <v>3387000</v>
      </c>
      <c r="K105" s="8" t="s">
        <v>16</v>
      </c>
    </row>
    <row r="106" spans="1:11" ht="15" x14ac:dyDescent="0.25">
      <c r="A106" s="5" t="s">
        <v>57</v>
      </c>
      <c r="B106" s="5" t="s">
        <v>17</v>
      </c>
      <c r="C106" s="5" t="s">
        <v>1314</v>
      </c>
      <c r="D106" s="5" t="s">
        <v>41</v>
      </c>
      <c r="E106" s="6" t="s">
        <v>15</v>
      </c>
      <c r="F106" s="5" t="s">
        <v>318</v>
      </c>
      <c r="G106" s="5">
        <v>47000000</v>
      </c>
      <c r="H106" s="11">
        <v>45499</v>
      </c>
      <c r="I106" s="11">
        <v>45713</v>
      </c>
      <c r="J106" s="7">
        <v>3387000</v>
      </c>
      <c r="K106" s="8" t="s">
        <v>16</v>
      </c>
    </row>
    <row r="107" spans="1:11" ht="15" x14ac:dyDescent="0.25">
      <c r="A107" s="5" t="s">
        <v>58</v>
      </c>
      <c r="B107" s="5" t="s">
        <v>23</v>
      </c>
      <c r="C107" s="5" t="s">
        <v>1314</v>
      </c>
      <c r="D107" s="5" t="s">
        <v>41</v>
      </c>
      <c r="E107" s="6" t="s">
        <v>15</v>
      </c>
      <c r="F107" s="5" t="s">
        <v>313</v>
      </c>
      <c r="G107" s="5">
        <v>37000000</v>
      </c>
      <c r="H107" s="11">
        <v>45502</v>
      </c>
      <c r="I107" s="11">
        <v>45716</v>
      </c>
      <c r="J107" s="7">
        <v>3387000</v>
      </c>
      <c r="K107" s="8" t="s">
        <v>16</v>
      </c>
    </row>
    <row r="108" spans="1:11" ht="15" x14ac:dyDescent="0.25">
      <c r="A108" s="5" t="s">
        <v>322</v>
      </c>
      <c r="B108" s="5" t="s">
        <v>23</v>
      </c>
      <c r="C108" s="5" t="s">
        <v>1314</v>
      </c>
      <c r="D108" s="5" t="s">
        <v>233</v>
      </c>
      <c r="E108" s="6" t="s">
        <v>15</v>
      </c>
      <c r="F108" s="5" t="s">
        <v>620</v>
      </c>
      <c r="G108" s="5">
        <v>32500000</v>
      </c>
      <c r="H108" s="11">
        <v>45503</v>
      </c>
      <c r="I108" s="11">
        <v>45688</v>
      </c>
      <c r="J108" s="7">
        <v>3387000</v>
      </c>
      <c r="K108" s="8" t="s">
        <v>16</v>
      </c>
    </row>
    <row r="109" spans="1:11" ht="15" x14ac:dyDescent="0.25">
      <c r="A109" s="5" t="s">
        <v>218</v>
      </c>
      <c r="B109" s="5" t="s">
        <v>19</v>
      </c>
      <c r="C109" s="5" t="s">
        <v>1307</v>
      </c>
      <c r="D109" s="5" t="s">
        <v>43</v>
      </c>
      <c r="E109" s="6" t="s">
        <v>15</v>
      </c>
      <c r="F109" s="5" t="s">
        <v>235</v>
      </c>
      <c r="G109" s="5">
        <v>14410000</v>
      </c>
      <c r="H109" s="11">
        <v>45502</v>
      </c>
      <c r="I109" s="11">
        <v>45680</v>
      </c>
      <c r="J109" s="7">
        <v>3387000</v>
      </c>
      <c r="K109" s="8" t="s">
        <v>16</v>
      </c>
    </row>
    <row r="110" spans="1:11" ht="15" x14ac:dyDescent="0.25">
      <c r="A110" s="5" t="s">
        <v>220</v>
      </c>
      <c r="B110" s="5" t="s">
        <v>19</v>
      </c>
      <c r="C110" s="5" t="s">
        <v>1307</v>
      </c>
      <c r="D110" s="5" t="s">
        <v>43</v>
      </c>
      <c r="E110" s="6" t="s">
        <v>15</v>
      </c>
      <c r="F110" s="5" t="s">
        <v>235</v>
      </c>
      <c r="G110" s="5">
        <v>14410000</v>
      </c>
      <c r="H110" s="11">
        <v>45502</v>
      </c>
      <c r="I110" s="11">
        <v>45685</v>
      </c>
      <c r="J110" s="7">
        <v>3387000</v>
      </c>
      <c r="K110" s="8" t="s">
        <v>16</v>
      </c>
    </row>
    <row r="111" spans="1:11" ht="15" x14ac:dyDescent="0.25">
      <c r="A111" s="5" t="s">
        <v>222</v>
      </c>
      <c r="B111" s="5" t="s">
        <v>19</v>
      </c>
      <c r="C111" s="5" t="s">
        <v>1307</v>
      </c>
      <c r="D111" s="5" t="s">
        <v>43</v>
      </c>
      <c r="E111" s="6" t="s">
        <v>15</v>
      </c>
      <c r="F111" s="5" t="s">
        <v>235</v>
      </c>
      <c r="G111" s="5">
        <v>14410000</v>
      </c>
      <c r="H111" s="11">
        <v>45502</v>
      </c>
      <c r="I111" s="11">
        <v>45680</v>
      </c>
      <c r="J111" s="7">
        <v>3387000</v>
      </c>
      <c r="K111" s="8" t="s">
        <v>16</v>
      </c>
    </row>
    <row r="112" spans="1:11" ht="15" x14ac:dyDescent="0.25">
      <c r="A112" s="5" t="s">
        <v>323</v>
      </c>
      <c r="B112" s="5" t="s">
        <v>17</v>
      </c>
      <c r="C112" s="5" t="s">
        <v>1314</v>
      </c>
      <c r="D112" s="5" t="s">
        <v>618</v>
      </c>
      <c r="E112" s="6" t="s">
        <v>15</v>
      </c>
      <c r="F112" s="5" t="s">
        <v>621</v>
      </c>
      <c r="G112" s="5">
        <v>31500000</v>
      </c>
      <c r="H112" s="11">
        <v>45502</v>
      </c>
      <c r="I112" s="11">
        <v>45688</v>
      </c>
      <c r="J112" s="7">
        <v>3387000</v>
      </c>
      <c r="K112" s="8" t="s">
        <v>16</v>
      </c>
    </row>
    <row r="113" spans="1:11" ht="15" x14ac:dyDescent="0.25">
      <c r="A113" s="5" t="s">
        <v>324</v>
      </c>
      <c r="B113" s="5" t="s">
        <v>17</v>
      </c>
      <c r="C113" s="5" t="s">
        <v>1314</v>
      </c>
      <c r="D113" s="5" t="s">
        <v>233</v>
      </c>
      <c r="E113" s="6" t="s">
        <v>15</v>
      </c>
      <c r="F113" s="5" t="s">
        <v>622</v>
      </c>
      <c r="G113" s="5">
        <v>45000000</v>
      </c>
      <c r="H113" s="11">
        <v>45503</v>
      </c>
      <c r="I113" s="11">
        <v>45688</v>
      </c>
      <c r="J113" s="7">
        <v>3387000</v>
      </c>
      <c r="K113" s="8" t="s">
        <v>16</v>
      </c>
    </row>
    <row r="114" spans="1:11" ht="15" x14ac:dyDescent="0.25">
      <c r="A114" s="5" t="s">
        <v>325</v>
      </c>
      <c r="B114" s="5" t="s">
        <v>611</v>
      </c>
      <c r="C114" s="5" t="s">
        <v>1314</v>
      </c>
      <c r="D114" s="5" t="s">
        <v>618</v>
      </c>
      <c r="E114" s="6" t="s">
        <v>15</v>
      </c>
      <c r="F114" s="5" t="s">
        <v>623</v>
      </c>
      <c r="G114" s="5">
        <v>36000000</v>
      </c>
      <c r="H114" s="11">
        <v>45503</v>
      </c>
      <c r="I114" s="11">
        <v>45688</v>
      </c>
      <c r="J114" s="7">
        <v>3387000</v>
      </c>
      <c r="K114" s="8" t="s">
        <v>16</v>
      </c>
    </row>
    <row r="115" spans="1:11" ht="15" x14ac:dyDescent="0.25">
      <c r="A115" s="5" t="s">
        <v>215</v>
      </c>
      <c r="B115" s="5" t="s">
        <v>27</v>
      </c>
      <c r="C115" s="5" t="s">
        <v>1307</v>
      </c>
      <c r="D115" s="5" t="s">
        <v>20</v>
      </c>
      <c r="E115" s="6" t="s">
        <v>15</v>
      </c>
      <c r="F115" s="5" t="s">
        <v>319</v>
      </c>
      <c r="G115" s="5">
        <v>24767600</v>
      </c>
      <c r="H115" s="11">
        <v>45502</v>
      </c>
      <c r="I115" s="11">
        <v>45687</v>
      </c>
      <c r="J115" s="7">
        <v>3387000</v>
      </c>
      <c r="K115" s="8" t="s">
        <v>16</v>
      </c>
    </row>
    <row r="116" spans="1:11" ht="15" x14ac:dyDescent="0.25">
      <c r="A116" s="5" t="s">
        <v>1262</v>
      </c>
      <c r="B116" s="5" t="s">
        <v>1206</v>
      </c>
      <c r="C116" s="5" t="s">
        <v>1311</v>
      </c>
      <c r="D116" s="5" t="s">
        <v>26</v>
      </c>
      <c r="E116" s="6" t="s">
        <v>15</v>
      </c>
      <c r="F116" s="5" t="s">
        <v>1341</v>
      </c>
      <c r="G116" s="5">
        <v>384718085</v>
      </c>
      <c r="H116" s="11">
        <v>45505</v>
      </c>
      <c r="I116" s="11">
        <v>45716</v>
      </c>
      <c r="J116" s="7">
        <v>3387000</v>
      </c>
      <c r="K116" s="8" t="s">
        <v>16</v>
      </c>
    </row>
    <row r="117" spans="1:11" ht="15" x14ac:dyDescent="0.25">
      <c r="A117" s="5" t="s">
        <v>1263</v>
      </c>
      <c r="B117" s="5" t="s">
        <v>19</v>
      </c>
      <c r="C117" s="5" t="s">
        <v>1314</v>
      </c>
      <c r="D117" s="5" t="s">
        <v>29</v>
      </c>
      <c r="E117" s="6" t="s">
        <v>15</v>
      </c>
      <c r="F117" s="5" t="s">
        <v>1342</v>
      </c>
      <c r="G117" s="5">
        <v>26500000</v>
      </c>
      <c r="H117" s="11">
        <v>45503</v>
      </c>
      <c r="I117" s="11">
        <v>45716</v>
      </c>
      <c r="J117" s="7">
        <v>3387000</v>
      </c>
      <c r="K117" s="8" t="s">
        <v>16</v>
      </c>
    </row>
    <row r="118" spans="1:11" ht="15" x14ac:dyDescent="0.25">
      <c r="A118" s="5" t="s">
        <v>326</v>
      </c>
      <c r="B118" s="5" t="s">
        <v>19</v>
      </c>
      <c r="C118" s="5" t="s">
        <v>1307</v>
      </c>
      <c r="D118" s="5" t="s">
        <v>20</v>
      </c>
      <c r="E118" s="6" t="s">
        <v>15</v>
      </c>
      <c r="F118" s="5" t="s">
        <v>624</v>
      </c>
      <c r="G118" s="5">
        <v>13500000</v>
      </c>
      <c r="H118" s="11">
        <v>45505</v>
      </c>
      <c r="I118" s="11">
        <v>45688</v>
      </c>
      <c r="J118" s="7">
        <v>3387000</v>
      </c>
      <c r="K118" s="8" t="s">
        <v>16</v>
      </c>
    </row>
    <row r="119" spans="1:11" ht="15" x14ac:dyDescent="0.25">
      <c r="A119" s="5" t="s">
        <v>327</v>
      </c>
      <c r="B119" s="5" t="s">
        <v>19</v>
      </c>
      <c r="C119" s="5" t="s">
        <v>1307</v>
      </c>
      <c r="D119" s="5" t="s">
        <v>20</v>
      </c>
      <c r="E119" s="6" t="s">
        <v>15</v>
      </c>
      <c r="F119" s="5" t="s">
        <v>624</v>
      </c>
      <c r="G119" s="5">
        <v>13500000</v>
      </c>
      <c r="H119" s="11">
        <v>45506</v>
      </c>
      <c r="I119" s="11">
        <v>45658</v>
      </c>
      <c r="J119" s="7">
        <v>3387000</v>
      </c>
      <c r="K119" s="8" t="s">
        <v>16</v>
      </c>
    </row>
    <row r="120" spans="1:11" ht="15" x14ac:dyDescent="0.25">
      <c r="A120" s="5" t="s">
        <v>328</v>
      </c>
      <c r="B120" s="5" t="s">
        <v>19</v>
      </c>
      <c r="C120" s="5" t="s">
        <v>1307</v>
      </c>
      <c r="D120" s="5" t="s">
        <v>20</v>
      </c>
      <c r="E120" s="6" t="s">
        <v>15</v>
      </c>
      <c r="F120" s="5" t="s">
        <v>625</v>
      </c>
      <c r="G120" s="5">
        <v>16905000</v>
      </c>
      <c r="H120" s="11">
        <v>45505</v>
      </c>
      <c r="I120" s="11">
        <v>45688</v>
      </c>
      <c r="J120" s="7">
        <v>3387000</v>
      </c>
      <c r="K120" s="8" t="s">
        <v>16</v>
      </c>
    </row>
    <row r="121" spans="1:11" ht="15" x14ac:dyDescent="0.25">
      <c r="A121" s="5" t="s">
        <v>329</v>
      </c>
      <c r="B121" s="5" t="s">
        <v>23</v>
      </c>
      <c r="C121" s="5" t="s">
        <v>1314</v>
      </c>
      <c r="D121" s="5" t="s">
        <v>20</v>
      </c>
      <c r="E121" s="6" t="s">
        <v>15</v>
      </c>
      <c r="F121" s="5" t="s">
        <v>626</v>
      </c>
      <c r="G121" s="5">
        <v>30000000</v>
      </c>
      <c r="H121" s="11">
        <v>45506</v>
      </c>
      <c r="I121" s="11">
        <v>45687</v>
      </c>
      <c r="J121" s="7">
        <v>3387000</v>
      </c>
      <c r="K121" s="8" t="s">
        <v>16</v>
      </c>
    </row>
    <row r="122" spans="1:11" ht="15" x14ac:dyDescent="0.25">
      <c r="A122" s="5" t="s">
        <v>330</v>
      </c>
      <c r="B122" s="5" t="s">
        <v>23</v>
      </c>
      <c r="C122" s="5" t="s">
        <v>1314</v>
      </c>
      <c r="D122" s="5" t="s">
        <v>49</v>
      </c>
      <c r="E122" s="6" t="s">
        <v>15</v>
      </c>
      <c r="F122" s="5" t="s">
        <v>628</v>
      </c>
      <c r="G122" s="5">
        <v>25604800</v>
      </c>
      <c r="H122" s="11">
        <v>45505</v>
      </c>
      <c r="I122" s="11">
        <v>45716</v>
      </c>
      <c r="J122" s="7">
        <v>3387000</v>
      </c>
      <c r="K122" s="8" t="s">
        <v>16</v>
      </c>
    </row>
    <row r="123" spans="1:11" ht="15" x14ac:dyDescent="0.25">
      <c r="A123" s="5" t="s">
        <v>331</v>
      </c>
      <c r="B123" s="5" t="s">
        <v>23</v>
      </c>
      <c r="C123" s="5" t="s">
        <v>1314</v>
      </c>
      <c r="D123" s="5" t="s">
        <v>49</v>
      </c>
      <c r="E123" s="6" t="s">
        <v>15</v>
      </c>
      <c r="F123" s="5" t="s">
        <v>629</v>
      </c>
      <c r="G123" s="5">
        <v>31013333</v>
      </c>
      <c r="H123" s="11">
        <v>45505</v>
      </c>
      <c r="I123" s="11">
        <v>45716</v>
      </c>
      <c r="J123" s="7">
        <v>3387000</v>
      </c>
      <c r="K123" s="8" t="s">
        <v>16</v>
      </c>
    </row>
    <row r="124" spans="1:11" ht="15" x14ac:dyDescent="0.25">
      <c r="A124" s="5" t="s">
        <v>332</v>
      </c>
      <c r="B124" s="5" t="s">
        <v>23</v>
      </c>
      <c r="C124" s="5" t="s">
        <v>1314</v>
      </c>
      <c r="D124" s="5" t="s">
        <v>49</v>
      </c>
      <c r="E124" s="6" t="s">
        <v>15</v>
      </c>
      <c r="F124" s="5" t="s">
        <v>630</v>
      </c>
      <c r="G124" s="5">
        <v>29001600</v>
      </c>
      <c r="H124" s="11">
        <v>45505</v>
      </c>
      <c r="I124" s="11">
        <v>45716</v>
      </c>
      <c r="J124" s="7">
        <v>3387000</v>
      </c>
      <c r="K124" s="8" t="s">
        <v>16</v>
      </c>
    </row>
    <row r="125" spans="1:11" ht="15" x14ac:dyDescent="0.25">
      <c r="A125" s="5" t="s">
        <v>1301</v>
      </c>
      <c r="B125" s="5" t="s">
        <v>1206</v>
      </c>
      <c r="C125" s="5" t="s">
        <v>1318</v>
      </c>
      <c r="D125" s="5" t="s">
        <v>43</v>
      </c>
      <c r="E125" s="6" t="s">
        <v>15</v>
      </c>
      <c r="F125" s="5" t="s">
        <v>1343</v>
      </c>
      <c r="G125" s="5">
        <v>460188381</v>
      </c>
      <c r="H125" s="11">
        <v>45506</v>
      </c>
      <c r="I125" s="11">
        <v>46600</v>
      </c>
      <c r="J125" s="7">
        <v>3387000</v>
      </c>
      <c r="K125" s="8" t="s">
        <v>16</v>
      </c>
    </row>
    <row r="126" spans="1:11" ht="15" x14ac:dyDescent="0.25">
      <c r="A126" s="5" t="s">
        <v>333</v>
      </c>
      <c r="B126" s="5" t="s">
        <v>23</v>
      </c>
      <c r="C126" s="5" t="s">
        <v>1314</v>
      </c>
      <c r="D126" s="5" t="s">
        <v>31</v>
      </c>
      <c r="E126" s="6" t="s">
        <v>15</v>
      </c>
      <c r="F126" s="5" t="s">
        <v>631</v>
      </c>
      <c r="G126" s="5">
        <v>25000000</v>
      </c>
      <c r="H126" s="11">
        <v>45505</v>
      </c>
      <c r="I126" s="11">
        <v>45688</v>
      </c>
      <c r="J126" s="7">
        <v>3387000</v>
      </c>
      <c r="K126" s="8" t="s">
        <v>16</v>
      </c>
    </row>
    <row r="127" spans="1:11" ht="15" x14ac:dyDescent="0.25">
      <c r="A127" s="5" t="s">
        <v>334</v>
      </c>
      <c r="B127" s="5" t="s">
        <v>17</v>
      </c>
      <c r="C127" s="5" t="s">
        <v>1307</v>
      </c>
      <c r="D127" s="5" t="s">
        <v>43</v>
      </c>
      <c r="E127" s="6" t="s">
        <v>15</v>
      </c>
      <c r="F127" s="5" t="s">
        <v>235</v>
      </c>
      <c r="G127" s="5">
        <v>14410000</v>
      </c>
      <c r="H127" s="11">
        <v>45505</v>
      </c>
      <c r="I127" s="11">
        <v>45685</v>
      </c>
      <c r="J127" s="7">
        <v>3387000</v>
      </c>
      <c r="K127" s="8" t="s">
        <v>16</v>
      </c>
    </row>
    <row r="128" spans="1:11" ht="15" x14ac:dyDescent="0.25">
      <c r="A128" s="5" t="s">
        <v>335</v>
      </c>
      <c r="B128" s="5" t="s">
        <v>19</v>
      </c>
      <c r="C128" s="5" t="s">
        <v>1307</v>
      </c>
      <c r="D128" s="5" t="s">
        <v>43</v>
      </c>
      <c r="E128" s="6" t="s">
        <v>15</v>
      </c>
      <c r="F128" s="5" t="s">
        <v>235</v>
      </c>
      <c r="G128" s="5">
        <v>14410000</v>
      </c>
      <c r="H128" s="11">
        <v>45505</v>
      </c>
      <c r="I128" s="11">
        <v>45688</v>
      </c>
      <c r="J128" s="7">
        <v>3387000</v>
      </c>
      <c r="K128" s="8" t="s">
        <v>16</v>
      </c>
    </row>
    <row r="129" spans="1:11" ht="15" x14ac:dyDescent="0.25">
      <c r="A129" s="5" t="s">
        <v>336</v>
      </c>
      <c r="B129" s="5" t="s">
        <v>612</v>
      </c>
      <c r="C129" s="5" t="s">
        <v>1307</v>
      </c>
      <c r="D129" s="5" t="s">
        <v>43</v>
      </c>
      <c r="E129" s="6" t="s">
        <v>15</v>
      </c>
      <c r="F129" s="5" t="s">
        <v>235</v>
      </c>
      <c r="G129" s="5">
        <v>14410000</v>
      </c>
      <c r="H129" s="11">
        <v>45505</v>
      </c>
      <c r="I129" s="11">
        <v>45685</v>
      </c>
      <c r="J129" s="7">
        <v>3387000</v>
      </c>
      <c r="K129" s="8" t="s">
        <v>16</v>
      </c>
    </row>
    <row r="130" spans="1:11" ht="15" x14ac:dyDescent="0.25">
      <c r="A130" s="5" t="s">
        <v>337</v>
      </c>
      <c r="B130" s="5" t="s">
        <v>36</v>
      </c>
      <c r="C130" s="5" t="s">
        <v>1314</v>
      </c>
      <c r="D130" s="5" t="s">
        <v>31</v>
      </c>
      <c r="E130" s="6" t="s">
        <v>15</v>
      </c>
      <c r="F130" s="5" t="s">
        <v>632</v>
      </c>
      <c r="G130" s="5">
        <v>35000000</v>
      </c>
      <c r="H130" s="11">
        <v>45505</v>
      </c>
      <c r="I130" s="11">
        <v>45687</v>
      </c>
      <c r="J130" s="7">
        <v>3387000</v>
      </c>
      <c r="K130" s="8" t="s">
        <v>16</v>
      </c>
    </row>
    <row r="131" spans="1:11" ht="15" x14ac:dyDescent="0.25">
      <c r="A131" s="5" t="s">
        <v>338</v>
      </c>
      <c r="B131" s="5" t="s">
        <v>17</v>
      </c>
      <c r="C131" s="5" t="s">
        <v>1314</v>
      </c>
      <c r="D131" s="5" t="s">
        <v>18</v>
      </c>
      <c r="E131" s="6" t="s">
        <v>15</v>
      </c>
      <c r="F131" s="5" t="s">
        <v>633</v>
      </c>
      <c r="G131" s="5">
        <v>24074800</v>
      </c>
      <c r="H131" s="11">
        <v>45505</v>
      </c>
      <c r="I131" s="11">
        <v>45688</v>
      </c>
      <c r="J131" s="7">
        <v>3387000</v>
      </c>
      <c r="K131" s="8" t="s">
        <v>16</v>
      </c>
    </row>
    <row r="132" spans="1:11" ht="15" x14ac:dyDescent="0.25">
      <c r="A132" s="5" t="s">
        <v>339</v>
      </c>
      <c r="B132" s="5" t="s">
        <v>17</v>
      </c>
      <c r="C132" s="5" t="s">
        <v>1314</v>
      </c>
      <c r="D132" s="5" t="s">
        <v>20</v>
      </c>
      <c r="E132" s="6" t="s">
        <v>15</v>
      </c>
      <c r="F132" s="5" t="s">
        <v>634</v>
      </c>
      <c r="G132" s="5">
        <v>35000000</v>
      </c>
      <c r="H132" s="11">
        <v>45506</v>
      </c>
      <c r="I132" s="11">
        <v>45687</v>
      </c>
      <c r="J132" s="7">
        <v>3387000</v>
      </c>
      <c r="K132" s="8" t="s">
        <v>16</v>
      </c>
    </row>
    <row r="133" spans="1:11" ht="15" x14ac:dyDescent="0.25">
      <c r="A133" s="5" t="s">
        <v>340</v>
      </c>
      <c r="B133" s="5" t="s">
        <v>19</v>
      </c>
      <c r="C133" s="5" t="s">
        <v>1307</v>
      </c>
      <c r="D133" s="5" t="s">
        <v>43</v>
      </c>
      <c r="E133" s="6" t="s">
        <v>15</v>
      </c>
      <c r="F133" s="5" t="s">
        <v>235</v>
      </c>
      <c r="G133" s="5">
        <v>14410000</v>
      </c>
      <c r="H133" s="11">
        <v>45505</v>
      </c>
      <c r="I133" s="11">
        <v>45685</v>
      </c>
      <c r="J133" s="7">
        <v>3387000</v>
      </c>
      <c r="K133" s="8" t="s">
        <v>16</v>
      </c>
    </row>
    <row r="134" spans="1:11" ht="15" x14ac:dyDescent="0.25">
      <c r="A134" s="5" t="s">
        <v>341</v>
      </c>
      <c r="B134" s="5" t="s">
        <v>19</v>
      </c>
      <c r="C134" s="5" t="s">
        <v>1307</v>
      </c>
      <c r="D134" s="5" t="s">
        <v>43</v>
      </c>
      <c r="E134" s="6" t="s">
        <v>15</v>
      </c>
      <c r="F134" s="5" t="s">
        <v>235</v>
      </c>
      <c r="G134" s="5">
        <v>14410000</v>
      </c>
      <c r="H134" s="11">
        <v>45506</v>
      </c>
      <c r="I134" s="11">
        <v>45685</v>
      </c>
      <c r="J134" s="7">
        <v>3387000</v>
      </c>
      <c r="K134" s="8" t="s">
        <v>16</v>
      </c>
    </row>
    <row r="135" spans="1:11" ht="15" x14ac:dyDescent="0.25">
      <c r="A135" s="5" t="s">
        <v>342</v>
      </c>
      <c r="B135" s="5" t="s">
        <v>19</v>
      </c>
      <c r="C135" s="5" t="s">
        <v>1307</v>
      </c>
      <c r="D135" s="5" t="s">
        <v>43</v>
      </c>
      <c r="E135" s="6" t="s">
        <v>15</v>
      </c>
      <c r="F135" s="5" t="s">
        <v>235</v>
      </c>
      <c r="G135" s="5">
        <v>14410000</v>
      </c>
      <c r="H135" s="11">
        <v>45506</v>
      </c>
      <c r="I135" s="11">
        <v>45708</v>
      </c>
      <c r="J135" s="7">
        <v>3387000</v>
      </c>
      <c r="K135" s="8" t="s">
        <v>16</v>
      </c>
    </row>
    <row r="136" spans="1:11" ht="15" x14ac:dyDescent="0.25">
      <c r="A136" s="5" t="s">
        <v>343</v>
      </c>
      <c r="B136" s="5" t="s">
        <v>23</v>
      </c>
      <c r="C136" s="5" t="s">
        <v>1314</v>
      </c>
      <c r="D136" s="5" t="s">
        <v>49</v>
      </c>
      <c r="E136" s="6" t="s">
        <v>15</v>
      </c>
      <c r="F136" s="5" t="s">
        <v>635</v>
      </c>
      <c r="G136" s="5">
        <v>27432900</v>
      </c>
      <c r="H136" s="11">
        <v>45506</v>
      </c>
      <c r="I136" s="11">
        <v>45716</v>
      </c>
      <c r="J136" s="7">
        <v>3387000</v>
      </c>
      <c r="K136" s="8" t="s">
        <v>16</v>
      </c>
    </row>
    <row r="137" spans="1:11" ht="15" x14ac:dyDescent="0.25">
      <c r="A137" s="5" t="s">
        <v>344</v>
      </c>
      <c r="B137" s="5" t="s">
        <v>22</v>
      </c>
      <c r="C137" s="5" t="s">
        <v>1307</v>
      </c>
      <c r="D137" s="5" t="s">
        <v>49</v>
      </c>
      <c r="E137" s="6" t="s">
        <v>15</v>
      </c>
      <c r="F137" s="5" t="s">
        <v>636</v>
      </c>
      <c r="G137" s="5">
        <v>11474500</v>
      </c>
      <c r="H137" s="11">
        <v>45506</v>
      </c>
      <c r="I137" s="11">
        <v>45716</v>
      </c>
      <c r="J137" s="7">
        <v>3387000</v>
      </c>
      <c r="K137" s="8" t="s">
        <v>16</v>
      </c>
    </row>
    <row r="138" spans="1:11" ht="15" x14ac:dyDescent="0.25">
      <c r="A138" s="5" t="s">
        <v>345</v>
      </c>
      <c r="B138" s="5" t="s">
        <v>23</v>
      </c>
      <c r="C138" s="5" t="s">
        <v>1314</v>
      </c>
      <c r="D138" s="5" t="s">
        <v>49</v>
      </c>
      <c r="E138" s="6" t="s">
        <v>15</v>
      </c>
      <c r="F138" s="5" t="s">
        <v>637</v>
      </c>
      <c r="G138" s="5">
        <v>26595400</v>
      </c>
      <c r="H138" s="11">
        <v>45506</v>
      </c>
      <c r="I138" s="11">
        <v>45716</v>
      </c>
      <c r="J138" s="7">
        <v>3387000</v>
      </c>
      <c r="K138" s="8" t="s">
        <v>16</v>
      </c>
    </row>
    <row r="139" spans="1:11" ht="15" x14ac:dyDescent="0.25">
      <c r="A139" s="5" t="s">
        <v>1264</v>
      </c>
      <c r="B139" s="5" t="s">
        <v>1206</v>
      </c>
      <c r="C139" s="5" t="s">
        <v>1313</v>
      </c>
      <c r="D139" s="5" t="s">
        <v>26</v>
      </c>
      <c r="E139" s="6" t="s">
        <v>15</v>
      </c>
      <c r="F139" s="5" t="s">
        <v>1344</v>
      </c>
      <c r="G139" s="5">
        <v>39000000</v>
      </c>
      <c r="H139" s="11">
        <v>45516</v>
      </c>
      <c r="I139" s="11">
        <v>45716</v>
      </c>
      <c r="J139" s="7">
        <v>3387000</v>
      </c>
      <c r="K139" s="8" t="s">
        <v>16</v>
      </c>
    </row>
    <row r="140" spans="1:11" ht="15" x14ac:dyDescent="0.25">
      <c r="A140" s="5" t="s">
        <v>346</v>
      </c>
      <c r="B140" s="5" t="s">
        <v>17</v>
      </c>
      <c r="C140" s="5" t="s">
        <v>1314</v>
      </c>
      <c r="D140" s="5" t="s">
        <v>34</v>
      </c>
      <c r="E140" s="6" t="s">
        <v>15</v>
      </c>
      <c r="F140" s="5" t="s">
        <v>638</v>
      </c>
      <c r="G140" s="5">
        <v>27500000</v>
      </c>
      <c r="H140" s="11">
        <v>45506</v>
      </c>
      <c r="I140" s="11">
        <v>45688</v>
      </c>
      <c r="J140" s="7">
        <v>3387000</v>
      </c>
      <c r="K140" s="8" t="s">
        <v>16</v>
      </c>
    </row>
    <row r="141" spans="1:11" ht="15" x14ac:dyDescent="0.25">
      <c r="A141" s="5" t="s">
        <v>347</v>
      </c>
      <c r="B141" s="5" t="s">
        <v>19</v>
      </c>
      <c r="C141" s="5" t="s">
        <v>1307</v>
      </c>
      <c r="D141" s="5" t="s">
        <v>43</v>
      </c>
      <c r="E141" s="6" t="s">
        <v>15</v>
      </c>
      <c r="F141" s="5" t="s">
        <v>235</v>
      </c>
      <c r="G141" s="5">
        <v>14410000</v>
      </c>
      <c r="H141" s="11">
        <v>45506</v>
      </c>
      <c r="I141" s="11">
        <v>45658</v>
      </c>
      <c r="J141" s="7">
        <v>3387000</v>
      </c>
      <c r="K141" s="8" t="s">
        <v>16</v>
      </c>
    </row>
    <row r="142" spans="1:11" ht="15" x14ac:dyDescent="0.25">
      <c r="A142" s="5" t="s">
        <v>348</v>
      </c>
      <c r="B142" s="5" t="s">
        <v>19</v>
      </c>
      <c r="C142" s="5" t="s">
        <v>1307</v>
      </c>
      <c r="D142" s="5" t="s">
        <v>43</v>
      </c>
      <c r="E142" s="6" t="s">
        <v>15</v>
      </c>
      <c r="F142" s="5" t="s">
        <v>235</v>
      </c>
      <c r="G142" s="5">
        <v>14410000</v>
      </c>
      <c r="H142" s="11">
        <v>45509</v>
      </c>
      <c r="I142" s="11">
        <v>45676</v>
      </c>
      <c r="J142" s="7">
        <v>3387000</v>
      </c>
      <c r="K142" s="8" t="s">
        <v>16</v>
      </c>
    </row>
    <row r="143" spans="1:11" ht="15" x14ac:dyDescent="0.25">
      <c r="A143" s="5" t="s">
        <v>349</v>
      </c>
      <c r="B143" s="5" t="s">
        <v>23</v>
      </c>
      <c r="C143" s="5" t="s">
        <v>1314</v>
      </c>
      <c r="D143" s="5" t="s">
        <v>25</v>
      </c>
      <c r="E143" s="6" t="s">
        <v>15</v>
      </c>
      <c r="F143" s="5" t="s">
        <v>639</v>
      </c>
      <c r="G143" s="5">
        <v>33046000</v>
      </c>
      <c r="H143" s="11">
        <v>45506</v>
      </c>
      <c r="I143" s="11">
        <v>45663</v>
      </c>
      <c r="J143" s="7">
        <v>3387000</v>
      </c>
      <c r="K143" s="8" t="s">
        <v>16</v>
      </c>
    </row>
    <row r="144" spans="1:11" ht="15" x14ac:dyDescent="0.25">
      <c r="A144" s="5" t="s">
        <v>350</v>
      </c>
      <c r="B144" s="5" t="s">
        <v>17</v>
      </c>
      <c r="C144" s="5" t="s">
        <v>1314</v>
      </c>
      <c r="D144" s="5" t="s">
        <v>41</v>
      </c>
      <c r="E144" s="6" t="s">
        <v>15</v>
      </c>
      <c r="F144" s="5" t="s">
        <v>640</v>
      </c>
      <c r="G144" s="5">
        <v>28000000</v>
      </c>
      <c r="H144" s="11">
        <v>45506</v>
      </c>
      <c r="I144" s="11">
        <v>45716</v>
      </c>
      <c r="J144" s="7">
        <v>3387000</v>
      </c>
      <c r="K144" s="8" t="s">
        <v>16</v>
      </c>
    </row>
    <row r="145" spans="1:11" ht="15" x14ac:dyDescent="0.25">
      <c r="A145" s="5" t="s">
        <v>351</v>
      </c>
      <c r="B145" s="5" t="s">
        <v>17</v>
      </c>
      <c r="C145" s="5" t="s">
        <v>1314</v>
      </c>
      <c r="D145" s="5" t="s">
        <v>25</v>
      </c>
      <c r="E145" s="6" t="s">
        <v>15</v>
      </c>
      <c r="F145" s="5" t="s">
        <v>252</v>
      </c>
      <c r="G145" s="5">
        <v>38481333</v>
      </c>
      <c r="H145" s="11">
        <v>45506</v>
      </c>
      <c r="I145" s="11">
        <v>45688</v>
      </c>
      <c r="J145" s="7">
        <v>3387000</v>
      </c>
      <c r="K145" s="8" t="s">
        <v>16</v>
      </c>
    </row>
    <row r="146" spans="1:11" ht="15" x14ac:dyDescent="0.25">
      <c r="A146" s="5" t="s">
        <v>352</v>
      </c>
      <c r="B146" s="5" t="s">
        <v>23</v>
      </c>
      <c r="C146" s="5" t="s">
        <v>1314</v>
      </c>
      <c r="D146" s="5" t="s">
        <v>25</v>
      </c>
      <c r="E146" s="6" t="s">
        <v>15</v>
      </c>
      <c r="F146" s="5" t="s">
        <v>641</v>
      </c>
      <c r="G146" s="5">
        <v>43699667</v>
      </c>
      <c r="H146" s="11">
        <v>45506</v>
      </c>
      <c r="I146" s="11">
        <v>45663</v>
      </c>
      <c r="J146" s="7">
        <v>3387000</v>
      </c>
      <c r="K146" s="8" t="s">
        <v>16</v>
      </c>
    </row>
    <row r="147" spans="1:11" ht="15" x14ac:dyDescent="0.25">
      <c r="A147" s="5" t="s">
        <v>353</v>
      </c>
      <c r="B147" s="5" t="s">
        <v>23</v>
      </c>
      <c r="C147" s="5" t="s">
        <v>1314</v>
      </c>
      <c r="D147" s="5" t="s">
        <v>20</v>
      </c>
      <c r="E147" s="6" t="s">
        <v>15</v>
      </c>
      <c r="F147" s="5" t="s">
        <v>642</v>
      </c>
      <c r="G147" s="5">
        <v>42500000</v>
      </c>
      <c r="H147" s="11">
        <v>45506</v>
      </c>
      <c r="I147" s="11">
        <v>45687</v>
      </c>
      <c r="J147" s="7">
        <v>3387000</v>
      </c>
      <c r="K147" s="8" t="s">
        <v>16</v>
      </c>
    </row>
    <row r="148" spans="1:11" ht="15" x14ac:dyDescent="0.25">
      <c r="A148" s="5" t="s">
        <v>354</v>
      </c>
      <c r="B148" s="5" t="s">
        <v>226</v>
      </c>
      <c r="C148" s="5" t="s">
        <v>1314</v>
      </c>
      <c r="D148" s="5" t="s">
        <v>18</v>
      </c>
      <c r="E148" s="6" t="s">
        <v>15</v>
      </c>
      <c r="F148" s="5" t="s">
        <v>644</v>
      </c>
      <c r="G148" s="5">
        <v>45000000</v>
      </c>
      <c r="H148" s="11">
        <v>45506</v>
      </c>
      <c r="I148" s="11">
        <v>45688</v>
      </c>
      <c r="J148" s="7">
        <v>3387000</v>
      </c>
      <c r="K148" s="8" t="s">
        <v>16</v>
      </c>
    </row>
    <row r="149" spans="1:11" ht="15" x14ac:dyDescent="0.25">
      <c r="A149" s="5" t="s">
        <v>355</v>
      </c>
      <c r="B149" s="5" t="s">
        <v>28</v>
      </c>
      <c r="C149" s="5" t="s">
        <v>1314</v>
      </c>
      <c r="D149" s="5" t="s">
        <v>18</v>
      </c>
      <c r="E149" s="6" t="s">
        <v>15</v>
      </c>
      <c r="F149" s="5" t="s">
        <v>645</v>
      </c>
      <c r="G149" s="5">
        <v>26800000</v>
      </c>
      <c r="H149" s="11">
        <v>45506</v>
      </c>
      <c r="I149" s="11">
        <v>45687</v>
      </c>
      <c r="J149" s="7">
        <v>3387000</v>
      </c>
      <c r="K149" s="8" t="s">
        <v>16</v>
      </c>
    </row>
    <row r="150" spans="1:11" ht="15" x14ac:dyDescent="0.25">
      <c r="A150" s="5" t="s">
        <v>356</v>
      </c>
      <c r="B150" s="5" t="s">
        <v>19</v>
      </c>
      <c r="C150" s="5" t="s">
        <v>1314</v>
      </c>
      <c r="D150" s="5" t="s">
        <v>43</v>
      </c>
      <c r="E150" s="6" t="s">
        <v>15</v>
      </c>
      <c r="F150" s="5" t="s">
        <v>646</v>
      </c>
      <c r="G150" s="5">
        <v>50000000</v>
      </c>
      <c r="H150" s="11">
        <v>45506</v>
      </c>
      <c r="I150" s="11">
        <v>45716</v>
      </c>
      <c r="J150" s="7">
        <v>3387000</v>
      </c>
      <c r="K150" s="8" t="s">
        <v>16</v>
      </c>
    </row>
    <row r="151" spans="1:11" ht="15" x14ac:dyDescent="0.25">
      <c r="A151" s="5" t="s">
        <v>357</v>
      </c>
      <c r="B151" s="5" t="s">
        <v>38</v>
      </c>
      <c r="C151" s="5" t="s">
        <v>1314</v>
      </c>
      <c r="D151" s="5" t="s">
        <v>618</v>
      </c>
      <c r="E151" s="6" t="s">
        <v>15</v>
      </c>
      <c r="F151" s="5" t="s">
        <v>647</v>
      </c>
      <c r="G151" s="5">
        <v>24750000</v>
      </c>
      <c r="H151" s="11">
        <v>45509</v>
      </c>
      <c r="I151" s="11">
        <v>45686</v>
      </c>
      <c r="J151" s="7">
        <v>3387000</v>
      </c>
      <c r="K151" s="8" t="s">
        <v>16</v>
      </c>
    </row>
    <row r="152" spans="1:11" ht="15" x14ac:dyDescent="0.25">
      <c r="A152" s="5" t="s">
        <v>358</v>
      </c>
      <c r="B152" s="5" t="s">
        <v>23</v>
      </c>
      <c r="C152" s="5" t="s">
        <v>1314</v>
      </c>
      <c r="D152" s="5" t="s">
        <v>34</v>
      </c>
      <c r="E152" s="6" t="s">
        <v>15</v>
      </c>
      <c r="F152" s="5" t="s">
        <v>648</v>
      </c>
      <c r="G152" s="5">
        <v>30000000</v>
      </c>
      <c r="H152" s="11">
        <v>45509</v>
      </c>
      <c r="I152" s="11">
        <v>45688</v>
      </c>
      <c r="J152" s="7">
        <v>3387000</v>
      </c>
      <c r="K152" s="8" t="s">
        <v>16</v>
      </c>
    </row>
    <row r="153" spans="1:11" ht="15" x14ac:dyDescent="0.25">
      <c r="A153" s="5" t="s">
        <v>360</v>
      </c>
      <c r="B153" s="5" t="s">
        <v>23</v>
      </c>
      <c r="C153" s="5" t="s">
        <v>1314</v>
      </c>
      <c r="D153" s="5" t="s">
        <v>41</v>
      </c>
      <c r="E153" s="6" t="s">
        <v>15</v>
      </c>
      <c r="F153" s="5" t="s">
        <v>649</v>
      </c>
      <c r="G153" s="5">
        <v>47000000</v>
      </c>
      <c r="H153" s="11">
        <v>45509</v>
      </c>
      <c r="I153" s="11">
        <v>45716</v>
      </c>
      <c r="J153" s="7">
        <v>3387000</v>
      </c>
      <c r="K153" s="8" t="s">
        <v>16</v>
      </c>
    </row>
    <row r="154" spans="1:11" ht="15" x14ac:dyDescent="0.25">
      <c r="A154" s="5" t="s">
        <v>361</v>
      </c>
      <c r="B154" s="5" t="s">
        <v>23</v>
      </c>
      <c r="C154" s="5" t="s">
        <v>1314</v>
      </c>
      <c r="D154" s="5" t="s">
        <v>46</v>
      </c>
      <c r="E154" s="6" t="s">
        <v>15</v>
      </c>
      <c r="F154" s="5" t="s">
        <v>650</v>
      </c>
      <c r="G154" s="5">
        <v>29500000</v>
      </c>
      <c r="H154" s="11">
        <v>45512</v>
      </c>
      <c r="I154" s="11">
        <v>45688</v>
      </c>
      <c r="J154" s="7">
        <v>3387000</v>
      </c>
      <c r="K154" s="8" t="s">
        <v>16</v>
      </c>
    </row>
    <row r="155" spans="1:11" ht="15" x14ac:dyDescent="0.25">
      <c r="A155" s="5" t="s">
        <v>362</v>
      </c>
      <c r="B155" s="5" t="s">
        <v>17</v>
      </c>
      <c r="C155" s="5" t="s">
        <v>1314</v>
      </c>
      <c r="D155" s="5" t="s">
        <v>33</v>
      </c>
      <c r="E155" s="6" t="s">
        <v>15</v>
      </c>
      <c r="F155" s="5" t="s">
        <v>651</v>
      </c>
      <c r="G155" s="5">
        <v>28015000</v>
      </c>
      <c r="H155" s="11">
        <v>45509</v>
      </c>
      <c r="I155" s="11">
        <v>45716</v>
      </c>
      <c r="J155" s="7">
        <v>3387000</v>
      </c>
      <c r="K155" s="8" t="s">
        <v>16</v>
      </c>
    </row>
    <row r="156" spans="1:11" ht="15" x14ac:dyDescent="0.25">
      <c r="A156" s="5" t="s">
        <v>363</v>
      </c>
      <c r="B156" s="5" t="s">
        <v>23</v>
      </c>
      <c r="C156" s="5" t="s">
        <v>1314</v>
      </c>
      <c r="D156" s="5" t="s">
        <v>43</v>
      </c>
      <c r="E156" s="6" t="s">
        <v>15</v>
      </c>
      <c r="F156" s="5" t="s">
        <v>652</v>
      </c>
      <c r="G156" s="5">
        <v>49333333</v>
      </c>
      <c r="H156" s="11">
        <v>45509</v>
      </c>
      <c r="I156" s="11">
        <v>45716</v>
      </c>
      <c r="J156" s="7">
        <v>3387000</v>
      </c>
      <c r="K156" s="8" t="s">
        <v>16</v>
      </c>
    </row>
    <row r="157" spans="1:11" ht="15" x14ac:dyDescent="0.25">
      <c r="A157" s="5" t="s">
        <v>364</v>
      </c>
      <c r="B157" s="5" t="s">
        <v>36</v>
      </c>
      <c r="C157" s="5" t="s">
        <v>1314</v>
      </c>
      <c r="D157" s="5" t="s">
        <v>18</v>
      </c>
      <c r="E157" s="6" t="s">
        <v>15</v>
      </c>
      <c r="F157" s="5" t="s">
        <v>653</v>
      </c>
      <c r="G157" s="5">
        <v>35000000</v>
      </c>
      <c r="H157" s="11">
        <v>45512</v>
      </c>
      <c r="I157" s="11">
        <v>45687</v>
      </c>
      <c r="J157" s="7">
        <v>3387000</v>
      </c>
      <c r="K157" s="8" t="s">
        <v>16</v>
      </c>
    </row>
    <row r="158" spans="1:11" ht="15" x14ac:dyDescent="0.25">
      <c r="A158" s="5" t="s">
        <v>365</v>
      </c>
      <c r="B158" s="5" t="s">
        <v>17</v>
      </c>
      <c r="C158" s="5" t="s">
        <v>1314</v>
      </c>
      <c r="D158" s="5" t="s">
        <v>31</v>
      </c>
      <c r="E158" s="6" t="s">
        <v>15</v>
      </c>
      <c r="F158" s="5" t="s">
        <v>654</v>
      </c>
      <c r="G158" s="5">
        <v>27500000</v>
      </c>
      <c r="H158" s="11">
        <v>45512</v>
      </c>
      <c r="I158" s="11">
        <v>45688</v>
      </c>
      <c r="J158" s="7">
        <v>3387000</v>
      </c>
      <c r="K158" s="8" t="s">
        <v>16</v>
      </c>
    </row>
    <row r="159" spans="1:11" ht="15" x14ac:dyDescent="0.25">
      <c r="A159" s="5" t="s">
        <v>366</v>
      </c>
      <c r="B159" s="5" t="s">
        <v>17</v>
      </c>
      <c r="C159" s="5" t="s">
        <v>1314</v>
      </c>
      <c r="D159" s="5" t="s">
        <v>31</v>
      </c>
      <c r="E159" s="6" t="s">
        <v>15</v>
      </c>
      <c r="F159" s="5" t="s">
        <v>655</v>
      </c>
      <c r="G159" s="5">
        <v>25000000</v>
      </c>
      <c r="H159" s="11">
        <v>45513</v>
      </c>
      <c r="I159" s="11">
        <v>45688</v>
      </c>
      <c r="J159" s="7">
        <v>3387000</v>
      </c>
      <c r="K159" s="8" t="s">
        <v>16</v>
      </c>
    </row>
    <row r="160" spans="1:11" ht="15" x14ac:dyDescent="0.25">
      <c r="A160" s="5" t="s">
        <v>367</v>
      </c>
      <c r="B160" s="5" t="s">
        <v>227</v>
      </c>
      <c r="C160" s="5" t="s">
        <v>1314</v>
      </c>
      <c r="D160" s="5" t="s">
        <v>31</v>
      </c>
      <c r="E160" s="6" t="s">
        <v>15</v>
      </c>
      <c r="F160" s="5" t="s">
        <v>656</v>
      </c>
      <c r="G160" s="5">
        <v>45000000</v>
      </c>
      <c r="H160" s="11">
        <v>45512</v>
      </c>
      <c r="I160" s="11">
        <v>45687</v>
      </c>
      <c r="J160" s="7">
        <v>3387000</v>
      </c>
      <c r="K160" s="8" t="s">
        <v>16</v>
      </c>
    </row>
    <row r="161" spans="1:11" ht="15" x14ac:dyDescent="0.25">
      <c r="A161" s="5" t="s">
        <v>368</v>
      </c>
      <c r="B161" s="5" t="s">
        <v>23</v>
      </c>
      <c r="C161" s="5" t="s">
        <v>1314</v>
      </c>
      <c r="D161" s="5" t="s">
        <v>25</v>
      </c>
      <c r="E161" s="6" t="s">
        <v>15</v>
      </c>
      <c r="F161" s="5" t="s">
        <v>657</v>
      </c>
      <c r="G161" s="5">
        <v>34818133</v>
      </c>
      <c r="H161" s="11">
        <v>45513</v>
      </c>
      <c r="I161" s="11">
        <v>45688</v>
      </c>
      <c r="J161" s="7">
        <v>3387000</v>
      </c>
      <c r="K161" s="8" t="s">
        <v>16</v>
      </c>
    </row>
    <row r="162" spans="1:11" ht="15" x14ac:dyDescent="0.25">
      <c r="A162" s="5" t="s">
        <v>369</v>
      </c>
      <c r="B162" s="5" t="s">
        <v>23</v>
      </c>
      <c r="C162" s="5" t="s">
        <v>1314</v>
      </c>
      <c r="D162" s="5" t="s">
        <v>46</v>
      </c>
      <c r="E162" s="6" t="s">
        <v>15</v>
      </c>
      <c r="F162" s="5" t="s">
        <v>658</v>
      </c>
      <c r="G162" s="5">
        <v>29500000</v>
      </c>
      <c r="H162" s="11">
        <v>45512</v>
      </c>
      <c r="I162" s="11">
        <v>45688</v>
      </c>
      <c r="J162" s="7">
        <v>3387000</v>
      </c>
      <c r="K162" s="8" t="s">
        <v>16</v>
      </c>
    </row>
    <row r="163" spans="1:11" ht="15" x14ac:dyDescent="0.25">
      <c r="A163" s="5" t="s">
        <v>370</v>
      </c>
      <c r="B163" s="5" t="s">
        <v>23</v>
      </c>
      <c r="C163" s="5" t="s">
        <v>1314</v>
      </c>
      <c r="D163" s="5" t="s">
        <v>43</v>
      </c>
      <c r="E163" s="6" t="s">
        <v>15</v>
      </c>
      <c r="F163" s="5" t="s">
        <v>659</v>
      </c>
      <c r="G163" s="5">
        <v>50000000</v>
      </c>
      <c r="H163" s="11">
        <v>45512</v>
      </c>
      <c r="I163" s="11">
        <v>45716</v>
      </c>
      <c r="J163" s="7">
        <v>3387000</v>
      </c>
      <c r="K163" s="8" t="s">
        <v>16</v>
      </c>
    </row>
    <row r="164" spans="1:11" ht="15" x14ac:dyDescent="0.25">
      <c r="A164" s="5" t="s">
        <v>371</v>
      </c>
      <c r="B164" s="5" t="s">
        <v>23</v>
      </c>
      <c r="C164" s="5" t="s">
        <v>1314</v>
      </c>
      <c r="D164" s="5" t="s">
        <v>43</v>
      </c>
      <c r="E164" s="6" t="s">
        <v>15</v>
      </c>
      <c r="F164" s="5" t="s">
        <v>660</v>
      </c>
      <c r="G164" s="5">
        <v>60000000</v>
      </c>
      <c r="H164" s="11">
        <v>45512</v>
      </c>
      <c r="I164" s="11">
        <v>45716</v>
      </c>
      <c r="J164" s="7">
        <v>3387000</v>
      </c>
      <c r="K164" s="8" t="s">
        <v>16</v>
      </c>
    </row>
    <row r="165" spans="1:11" ht="15" x14ac:dyDescent="0.25">
      <c r="A165" s="5" t="s">
        <v>372</v>
      </c>
      <c r="B165" s="5" t="s">
        <v>19</v>
      </c>
      <c r="C165" s="5" t="s">
        <v>1307</v>
      </c>
      <c r="D165" s="5" t="s">
        <v>31</v>
      </c>
      <c r="E165" s="6" t="s">
        <v>15</v>
      </c>
      <c r="F165" s="5" t="s">
        <v>661</v>
      </c>
      <c r="G165" s="5">
        <v>14415000</v>
      </c>
      <c r="H165" s="11">
        <v>45513</v>
      </c>
      <c r="I165" s="11">
        <v>45688</v>
      </c>
      <c r="J165" s="7">
        <v>3387000</v>
      </c>
      <c r="K165" s="8" t="s">
        <v>16</v>
      </c>
    </row>
    <row r="166" spans="1:11" ht="15" x14ac:dyDescent="0.25">
      <c r="A166" s="5" t="s">
        <v>1128</v>
      </c>
      <c r="B166" s="5" t="s">
        <v>22</v>
      </c>
      <c r="C166" s="5" t="s">
        <v>1307</v>
      </c>
      <c r="D166" s="5" t="s">
        <v>43</v>
      </c>
      <c r="E166" s="6" t="s">
        <v>15</v>
      </c>
      <c r="F166" s="5" t="s">
        <v>235</v>
      </c>
      <c r="G166" s="5">
        <v>11528000</v>
      </c>
      <c r="H166" s="11">
        <v>45513</v>
      </c>
      <c r="I166" s="11">
        <v>45703</v>
      </c>
      <c r="J166" s="7">
        <v>3387000</v>
      </c>
      <c r="K166" s="8" t="s">
        <v>16</v>
      </c>
    </row>
    <row r="167" spans="1:11" ht="15" x14ac:dyDescent="0.25">
      <c r="A167" s="5" t="s">
        <v>374</v>
      </c>
      <c r="B167" s="5" t="s">
        <v>17</v>
      </c>
      <c r="C167" s="5" t="s">
        <v>1314</v>
      </c>
      <c r="D167" s="5" t="s">
        <v>43</v>
      </c>
      <c r="E167" s="6" t="s">
        <v>15</v>
      </c>
      <c r="F167" s="5" t="s">
        <v>662</v>
      </c>
      <c r="G167" s="5">
        <v>24844200</v>
      </c>
      <c r="H167" s="11">
        <v>45513</v>
      </c>
      <c r="I167" s="11">
        <v>45686</v>
      </c>
      <c r="J167" s="7">
        <v>3387000</v>
      </c>
      <c r="K167" s="8" t="s">
        <v>16</v>
      </c>
    </row>
    <row r="168" spans="1:11" ht="15" x14ac:dyDescent="0.25">
      <c r="A168" s="5" t="s">
        <v>375</v>
      </c>
      <c r="B168" s="5" t="s">
        <v>23</v>
      </c>
      <c r="C168" s="5" t="s">
        <v>1314</v>
      </c>
      <c r="D168" s="5" t="s">
        <v>41</v>
      </c>
      <c r="E168" s="6" t="s">
        <v>15</v>
      </c>
      <c r="F168" s="5" t="s">
        <v>313</v>
      </c>
      <c r="G168" s="5">
        <v>36013333</v>
      </c>
      <c r="H168" s="11">
        <v>45516</v>
      </c>
      <c r="I168" s="11">
        <v>45716</v>
      </c>
      <c r="J168" s="7">
        <v>3387000</v>
      </c>
      <c r="K168" s="8" t="s">
        <v>16</v>
      </c>
    </row>
    <row r="169" spans="1:11" ht="15" x14ac:dyDescent="0.25">
      <c r="A169" s="5" t="s">
        <v>377</v>
      </c>
      <c r="B169" s="5" t="s">
        <v>23</v>
      </c>
      <c r="C169" s="5" t="s">
        <v>1314</v>
      </c>
      <c r="D169" s="5" t="s">
        <v>33</v>
      </c>
      <c r="E169" s="6" t="s">
        <v>15</v>
      </c>
      <c r="F169" s="5" t="s">
        <v>663</v>
      </c>
      <c r="G169" s="5">
        <v>27900000</v>
      </c>
      <c r="H169" s="11">
        <v>45516</v>
      </c>
      <c r="I169" s="11">
        <v>45714</v>
      </c>
      <c r="J169" s="7">
        <v>3387000</v>
      </c>
      <c r="K169" s="8" t="s">
        <v>16</v>
      </c>
    </row>
    <row r="170" spans="1:11" ht="15" x14ac:dyDescent="0.25">
      <c r="A170" s="5" t="s">
        <v>378</v>
      </c>
      <c r="B170" s="5" t="s">
        <v>17</v>
      </c>
      <c r="C170" s="5" t="s">
        <v>1314</v>
      </c>
      <c r="D170" s="5" t="s">
        <v>32</v>
      </c>
      <c r="E170" s="6" t="s">
        <v>15</v>
      </c>
      <c r="F170" s="5" t="s">
        <v>664</v>
      </c>
      <c r="G170" s="5">
        <v>27500000</v>
      </c>
      <c r="H170" s="11">
        <v>45513</v>
      </c>
      <c r="I170" s="11">
        <v>45665</v>
      </c>
      <c r="J170" s="7">
        <v>3387000</v>
      </c>
      <c r="K170" s="8" t="s">
        <v>16</v>
      </c>
    </row>
    <row r="171" spans="1:11" ht="15" x14ac:dyDescent="0.25">
      <c r="A171" s="5" t="s">
        <v>379</v>
      </c>
      <c r="B171" s="5" t="s">
        <v>17</v>
      </c>
      <c r="C171" s="5" t="s">
        <v>1314</v>
      </c>
      <c r="D171" s="5" t="s">
        <v>32</v>
      </c>
      <c r="E171" s="6" t="s">
        <v>15</v>
      </c>
      <c r="F171" s="5" t="s">
        <v>665</v>
      </c>
      <c r="G171" s="5">
        <v>26000000</v>
      </c>
      <c r="H171" s="11">
        <v>45513</v>
      </c>
      <c r="I171" s="11">
        <v>45665</v>
      </c>
      <c r="J171" s="7">
        <v>3387000</v>
      </c>
      <c r="K171" s="8" t="s">
        <v>16</v>
      </c>
    </row>
    <row r="172" spans="1:11" ht="15" x14ac:dyDescent="0.25">
      <c r="A172" s="5" t="s">
        <v>381</v>
      </c>
      <c r="B172" s="5" t="s">
        <v>19</v>
      </c>
      <c r="C172" s="5" t="s">
        <v>1307</v>
      </c>
      <c r="D172" s="5" t="s">
        <v>20</v>
      </c>
      <c r="E172" s="6" t="s">
        <v>15</v>
      </c>
      <c r="F172" s="5" t="s">
        <v>624</v>
      </c>
      <c r="G172" s="5">
        <v>13500000</v>
      </c>
      <c r="H172" s="11">
        <v>45524</v>
      </c>
      <c r="I172" s="11">
        <v>45687</v>
      </c>
      <c r="J172" s="7">
        <v>3387000</v>
      </c>
      <c r="K172" s="8" t="s">
        <v>16</v>
      </c>
    </row>
    <row r="173" spans="1:11" ht="15" x14ac:dyDescent="0.25">
      <c r="A173" s="5" t="s">
        <v>382</v>
      </c>
      <c r="B173" s="5" t="s">
        <v>23</v>
      </c>
      <c r="C173" s="5" t="s">
        <v>1314</v>
      </c>
      <c r="D173" s="5" t="s">
        <v>41</v>
      </c>
      <c r="E173" s="6" t="s">
        <v>15</v>
      </c>
      <c r="F173" s="5" t="s">
        <v>666</v>
      </c>
      <c r="G173" s="5">
        <v>38714667</v>
      </c>
      <c r="H173" s="11">
        <v>45516</v>
      </c>
      <c r="I173" s="11">
        <v>45715</v>
      </c>
      <c r="J173" s="7">
        <v>3387000</v>
      </c>
      <c r="K173" s="8" t="s">
        <v>16</v>
      </c>
    </row>
    <row r="174" spans="1:11" ht="15" x14ac:dyDescent="0.25">
      <c r="A174" s="5" t="s">
        <v>383</v>
      </c>
      <c r="B174" s="5" t="s">
        <v>17</v>
      </c>
      <c r="C174" s="5" t="s">
        <v>1314</v>
      </c>
      <c r="D174" s="5" t="s">
        <v>31</v>
      </c>
      <c r="E174" s="6" t="s">
        <v>15</v>
      </c>
      <c r="F174" s="5" t="s">
        <v>667</v>
      </c>
      <c r="G174" s="5">
        <v>20000000</v>
      </c>
      <c r="H174" s="11">
        <v>45517</v>
      </c>
      <c r="I174" s="11">
        <v>45688</v>
      </c>
      <c r="J174" s="7">
        <v>3387000</v>
      </c>
      <c r="K174" s="8" t="s">
        <v>16</v>
      </c>
    </row>
    <row r="175" spans="1:11" ht="15" x14ac:dyDescent="0.25">
      <c r="A175" s="5" t="s">
        <v>384</v>
      </c>
      <c r="B175" s="5" t="s">
        <v>17</v>
      </c>
      <c r="C175" s="5" t="s">
        <v>1314</v>
      </c>
      <c r="D175" s="5" t="s">
        <v>31</v>
      </c>
      <c r="E175" s="6" t="s">
        <v>15</v>
      </c>
      <c r="F175" s="5" t="s">
        <v>668</v>
      </c>
      <c r="G175" s="5">
        <v>42500000</v>
      </c>
      <c r="H175" s="11">
        <v>45517</v>
      </c>
      <c r="I175" s="11">
        <v>45688</v>
      </c>
      <c r="J175" s="7">
        <v>3387000</v>
      </c>
      <c r="K175" s="8" t="s">
        <v>16</v>
      </c>
    </row>
    <row r="176" spans="1:11" ht="15" x14ac:dyDescent="0.25">
      <c r="A176" s="5" t="s">
        <v>385</v>
      </c>
      <c r="B176" s="5" t="s">
        <v>28</v>
      </c>
      <c r="C176" s="5" t="s">
        <v>1314</v>
      </c>
      <c r="D176" s="5" t="s">
        <v>31</v>
      </c>
      <c r="E176" s="6" t="s">
        <v>15</v>
      </c>
      <c r="F176" s="5" t="s">
        <v>669</v>
      </c>
      <c r="G176" s="5">
        <v>42500000</v>
      </c>
      <c r="H176" s="11">
        <v>45517</v>
      </c>
      <c r="I176" s="11">
        <v>45688</v>
      </c>
      <c r="J176" s="7">
        <v>3387000</v>
      </c>
      <c r="K176" s="8" t="s">
        <v>16</v>
      </c>
    </row>
    <row r="177" spans="1:11" ht="15" x14ac:dyDescent="0.25">
      <c r="A177" s="5" t="s">
        <v>386</v>
      </c>
      <c r="B177" s="5" t="s">
        <v>17</v>
      </c>
      <c r="C177" s="5" t="s">
        <v>1314</v>
      </c>
      <c r="D177" s="5" t="s">
        <v>31</v>
      </c>
      <c r="E177" s="6" t="s">
        <v>15</v>
      </c>
      <c r="F177" s="5" t="s">
        <v>670</v>
      </c>
      <c r="G177" s="5">
        <v>20000000</v>
      </c>
      <c r="H177" s="11">
        <v>45517</v>
      </c>
      <c r="I177" s="11">
        <v>45688</v>
      </c>
      <c r="J177" s="7">
        <v>3387000</v>
      </c>
      <c r="K177" s="8" t="s">
        <v>16</v>
      </c>
    </row>
    <row r="178" spans="1:11" ht="15" x14ac:dyDescent="0.25">
      <c r="A178" s="5" t="s">
        <v>387</v>
      </c>
      <c r="B178" s="5" t="s">
        <v>17</v>
      </c>
      <c r="C178" s="5" t="s">
        <v>1314</v>
      </c>
      <c r="D178" s="5" t="s">
        <v>31</v>
      </c>
      <c r="E178" s="6" t="s">
        <v>15</v>
      </c>
      <c r="F178" s="5" t="s">
        <v>654</v>
      </c>
      <c r="G178" s="5">
        <v>20000000</v>
      </c>
      <c r="H178" s="11">
        <v>45518</v>
      </c>
      <c r="I178" s="11">
        <v>45688</v>
      </c>
      <c r="J178" s="7">
        <v>3387000</v>
      </c>
      <c r="K178" s="8" t="s">
        <v>16</v>
      </c>
    </row>
    <row r="179" spans="1:11" ht="15" x14ac:dyDescent="0.25">
      <c r="A179" s="5" t="s">
        <v>388</v>
      </c>
      <c r="B179" s="5" t="s">
        <v>17</v>
      </c>
      <c r="C179" s="5" t="s">
        <v>1314</v>
      </c>
      <c r="D179" s="5" t="s">
        <v>34</v>
      </c>
      <c r="E179" s="6" t="s">
        <v>15</v>
      </c>
      <c r="F179" s="5" t="s">
        <v>671</v>
      </c>
      <c r="G179" s="5">
        <v>28466667</v>
      </c>
      <c r="H179" s="11">
        <v>45517</v>
      </c>
      <c r="I179" s="11">
        <v>45688</v>
      </c>
      <c r="J179" s="7">
        <v>3387000</v>
      </c>
      <c r="K179" s="8" t="s">
        <v>16</v>
      </c>
    </row>
    <row r="180" spans="1:11" ht="15" x14ac:dyDescent="0.25">
      <c r="A180" s="5" t="s">
        <v>1265</v>
      </c>
      <c r="B180" s="5" t="s">
        <v>1206</v>
      </c>
      <c r="C180" s="5" t="s">
        <v>1312</v>
      </c>
      <c r="D180" s="5" t="s">
        <v>26</v>
      </c>
      <c r="E180" s="6" t="s">
        <v>15</v>
      </c>
      <c r="F180" s="5" t="s">
        <v>1345</v>
      </c>
      <c r="G180" s="5">
        <v>4242600</v>
      </c>
      <c r="H180" s="11">
        <v>45518</v>
      </c>
      <c r="I180" s="11">
        <v>45760</v>
      </c>
      <c r="J180" s="7">
        <v>3387000</v>
      </c>
      <c r="K180" s="8" t="s">
        <v>16</v>
      </c>
    </row>
    <row r="181" spans="1:11" ht="15" x14ac:dyDescent="0.25">
      <c r="A181" s="5" t="s">
        <v>389</v>
      </c>
      <c r="B181" s="5" t="s">
        <v>23</v>
      </c>
      <c r="C181" s="5" t="s">
        <v>1314</v>
      </c>
      <c r="D181" s="5" t="s">
        <v>24</v>
      </c>
      <c r="E181" s="6" t="s">
        <v>15</v>
      </c>
      <c r="F181" s="5" t="s">
        <v>673</v>
      </c>
      <c r="G181" s="5">
        <v>40000000</v>
      </c>
      <c r="H181" s="11">
        <v>45518</v>
      </c>
      <c r="I181" s="11">
        <v>45687</v>
      </c>
      <c r="J181" s="7">
        <v>3387000</v>
      </c>
      <c r="K181" s="8" t="s">
        <v>16</v>
      </c>
    </row>
    <row r="182" spans="1:11" ht="15" x14ac:dyDescent="0.25">
      <c r="A182" s="5" t="s">
        <v>390</v>
      </c>
      <c r="B182" s="5" t="s">
        <v>17</v>
      </c>
      <c r="C182" s="5" t="s">
        <v>1314</v>
      </c>
      <c r="D182" s="5" t="s">
        <v>24</v>
      </c>
      <c r="E182" s="6" t="s">
        <v>15</v>
      </c>
      <c r="F182" s="5" t="s">
        <v>674</v>
      </c>
      <c r="G182" s="5">
        <v>30600000</v>
      </c>
      <c r="H182" s="11">
        <v>45518</v>
      </c>
      <c r="I182" s="11">
        <v>45685</v>
      </c>
      <c r="J182" s="7">
        <v>3387000</v>
      </c>
      <c r="K182" s="8" t="s">
        <v>16</v>
      </c>
    </row>
    <row r="183" spans="1:11" ht="15" x14ac:dyDescent="0.25">
      <c r="A183" s="5" t="s">
        <v>391</v>
      </c>
      <c r="B183" s="5" t="s">
        <v>23</v>
      </c>
      <c r="C183" s="5" t="s">
        <v>1314</v>
      </c>
      <c r="D183" s="5" t="s">
        <v>29</v>
      </c>
      <c r="E183" s="6" t="s">
        <v>15</v>
      </c>
      <c r="F183" s="5" t="s">
        <v>675</v>
      </c>
      <c r="G183" s="5">
        <v>31449600</v>
      </c>
      <c r="H183" s="11">
        <v>45518</v>
      </c>
      <c r="I183" s="11">
        <v>45688</v>
      </c>
      <c r="J183" s="7">
        <v>3387000</v>
      </c>
      <c r="K183" s="8" t="s">
        <v>16</v>
      </c>
    </row>
    <row r="184" spans="1:11" ht="15" x14ac:dyDescent="0.25">
      <c r="A184" s="5" t="s">
        <v>392</v>
      </c>
      <c r="B184" s="5" t="s">
        <v>17</v>
      </c>
      <c r="C184" s="5" t="s">
        <v>1314</v>
      </c>
      <c r="D184" s="5" t="s">
        <v>49</v>
      </c>
      <c r="E184" s="6" t="s">
        <v>15</v>
      </c>
      <c r="F184" s="5" t="s">
        <v>676</v>
      </c>
      <c r="G184" s="5">
        <v>29600000</v>
      </c>
      <c r="H184" s="11">
        <v>45518</v>
      </c>
      <c r="I184" s="11">
        <v>45716</v>
      </c>
      <c r="J184" s="7">
        <v>3387000</v>
      </c>
      <c r="K184" s="8" t="s">
        <v>16</v>
      </c>
    </row>
    <row r="185" spans="1:11" ht="15" x14ac:dyDescent="0.25">
      <c r="A185" s="5" t="s">
        <v>393</v>
      </c>
      <c r="B185" s="5" t="s">
        <v>23</v>
      </c>
      <c r="C185" s="5" t="s">
        <v>1314</v>
      </c>
      <c r="D185" s="5" t="s">
        <v>33</v>
      </c>
      <c r="E185" s="6" t="s">
        <v>15</v>
      </c>
      <c r="F185" s="5" t="s">
        <v>677</v>
      </c>
      <c r="G185" s="5">
        <v>25213500</v>
      </c>
      <c r="H185" s="11">
        <v>45517</v>
      </c>
      <c r="I185" s="11">
        <v>45715</v>
      </c>
      <c r="J185" s="7">
        <v>3387000</v>
      </c>
      <c r="K185" s="8" t="s">
        <v>16</v>
      </c>
    </row>
    <row r="186" spans="1:11" ht="15" x14ac:dyDescent="0.25">
      <c r="A186" s="5" t="s">
        <v>394</v>
      </c>
      <c r="B186" s="5" t="s">
        <v>13</v>
      </c>
      <c r="C186" s="5" t="s">
        <v>1314</v>
      </c>
      <c r="D186" s="5" t="s">
        <v>18</v>
      </c>
      <c r="E186" s="6" t="s">
        <v>15</v>
      </c>
      <c r="F186" s="5" t="s">
        <v>678</v>
      </c>
      <c r="G186" s="5">
        <v>67666666</v>
      </c>
      <c r="H186" s="11">
        <v>45518</v>
      </c>
      <c r="I186" s="11">
        <v>45687</v>
      </c>
      <c r="J186" s="7">
        <v>3387000</v>
      </c>
      <c r="K186" s="8" t="s">
        <v>16</v>
      </c>
    </row>
    <row r="187" spans="1:11" ht="15" x14ac:dyDescent="0.25">
      <c r="A187" s="5" t="s">
        <v>395</v>
      </c>
      <c r="B187" s="5" t="s">
        <v>23</v>
      </c>
      <c r="C187" s="5" t="s">
        <v>1314</v>
      </c>
      <c r="D187" s="5" t="s">
        <v>18</v>
      </c>
      <c r="E187" s="6" t="s">
        <v>15</v>
      </c>
      <c r="F187" s="5" t="s">
        <v>679</v>
      </c>
      <c r="G187" s="5">
        <v>35000000</v>
      </c>
      <c r="H187" s="11">
        <v>45518</v>
      </c>
      <c r="I187" s="11">
        <v>45687</v>
      </c>
      <c r="J187" s="7">
        <v>3387000</v>
      </c>
      <c r="K187" s="8" t="s">
        <v>16</v>
      </c>
    </row>
    <row r="188" spans="1:11" ht="15" x14ac:dyDescent="0.25">
      <c r="A188" s="5" t="s">
        <v>397</v>
      </c>
      <c r="B188" s="5" t="s">
        <v>17</v>
      </c>
      <c r="C188" s="5" t="s">
        <v>1314</v>
      </c>
      <c r="D188" s="5" t="s">
        <v>49</v>
      </c>
      <c r="E188" s="6" t="s">
        <v>15</v>
      </c>
      <c r="F188" s="5" t="s">
        <v>680</v>
      </c>
      <c r="G188" s="5">
        <v>22910400</v>
      </c>
      <c r="H188" s="11">
        <v>45518</v>
      </c>
      <c r="I188" s="11">
        <v>45716</v>
      </c>
      <c r="J188" s="7">
        <v>3387000</v>
      </c>
      <c r="K188" s="8" t="s">
        <v>16</v>
      </c>
    </row>
    <row r="189" spans="1:11" ht="15" x14ac:dyDescent="0.25">
      <c r="A189" s="5" t="s">
        <v>1266</v>
      </c>
      <c r="B189" s="5" t="s">
        <v>1206</v>
      </c>
      <c r="C189" s="5" t="s">
        <v>1312</v>
      </c>
      <c r="D189" s="5" t="s">
        <v>26</v>
      </c>
      <c r="E189" s="6" t="s">
        <v>15</v>
      </c>
      <c r="F189" s="5" t="s">
        <v>1346</v>
      </c>
      <c r="G189" s="5">
        <v>6123305</v>
      </c>
      <c r="H189" s="11">
        <v>45546</v>
      </c>
      <c r="I189" s="11">
        <v>45698</v>
      </c>
      <c r="J189" s="7">
        <v>3387000</v>
      </c>
      <c r="K189" s="8" t="s">
        <v>16</v>
      </c>
    </row>
    <row r="190" spans="1:11" ht="15" x14ac:dyDescent="0.25">
      <c r="A190" s="5" t="s">
        <v>398</v>
      </c>
      <c r="B190" s="5" t="s">
        <v>36</v>
      </c>
      <c r="C190" s="5" t="s">
        <v>1314</v>
      </c>
      <c r="D190" s="5" t="s">
        <v>34</v>
      </c>
      <c r="E190" s="6" t="s">
        <v>15</v>
      </c>
      <c r="F190" s="5" t="s">
        <v>681</v>
      </c>
      <c r="G190" s="5">
        <v>27000000</v>
      </c>
      <c r="H190" s="11">
        <v>45518</v>
      </c>
      <c r="I190" s="11">
        <v>45660</v>
      </c>
      <c r="J190" s="7">
        <v>3387000</v>
      </c>
      <c r="K190" s="8" t="s">
        <v>16</v>
      </c>
    </row>
    <row r="191" spans="1:11" ht="15" x14ac:dyDescent="0.25">
      <c r="A191" s="5" t="s">
        <v>399</v>
      </c>
      <c r="B191" s="5" t="s">
        <v>22</v>
      </c>
      <c r="C191" s="5" t="s">
        <v>1307</v>
      </c>
      <c r="D191" s="5" t="s">
        <v>26</v>
      </c>
      <c r="E191" s="6" t="s">
        <v>15</v>
      </c>
      <c r="F191" s="5" t="s">
        <v>682</v>
      </c>
      <c r="G191" s="5">
        <v>18366667</v>
      </c>
      <c r="H191" s="11">
        <v>45520</v>
      </c>
      <c r="I191" s="11">
        <v>45716</v>
      </c>
      <c r="J191" s="7">
        <v>3387000</v>
      </c>
      <c r="K191" s="8" t="s">
        <v>16</v>
      </c>
    </row>
    <row r="192" spans="1:11" ht="15" x14ac:dyDescent="0.25">
      <c r="A192" s="5" t="s">
        <v>400</v>
      </c>
      <c r="B192" s="5" t="s">
        <v>228</v>
      </c>
      <c r="C192" s="5" t="s">
        <v>1307</v>
      </c>
      <c r="D192" s="5" t="s">
        <v>32</v>
      </c>
      <c r="E192" s="6" t="s">
        <v>15</v>
      </c>
      <c r="F192" s="5" t="s">
        <v>683</v>
      </c>
      <c r="G192" s="5">
        <v>23250000</v>
      </c>
      <c r="H192" s="11">
        <v>45519</v>
      </c>
      <c r="I192" s="11">
        <v>45716</v>
      </c>
      <c r="J192" s="7">
        <v>3387000</v>
      </c>
      <c r="K192" s="8" t="s">
        <v>16</v>
      </c>
    </row>
    <row r="193" spans="1:11" ht="15" x14ac:dyDescent="0.25">
      <c r="A193" s="5" t="s">
        <v>401</v>
      </c>
      <c r="B193" s="5" t="s">
        <v>17</v>
      </c>
      <c r="C193" s="5" t="s">
        <v>1314</v>
      </c>
      <c r="D193" s="5" t="s">
        <v>43</v>
      </c>
      <c r="E193" s="6" t="s">
        <v>15</v>
      </c>
      <c r="F193" s="5" t="s">
        <v>684</v>
      </c>
      <c r="G193" s="5">
        <v>26764800</v>
      </c>
      <c r="H193" s="11">
        <v>45519</v>
      </c>
      <c r="I193" s="11">
        <v>45688</v>
      </c>
      <c r="J193" s="7">
        <v>3387000</v>
      </c>
      <c r="K193" s="8" t="s">
        <v>16</v>
      </c>
    </row>
    <row r="194" spans="1:11" ht="15" x14ac:dyDescent="0.25">
      <c r="A194" s="5" t="s">
        <v>402</v>
      </c>
      <c r="B194" s="5" t="s">
        <v>23</v>
      </c>
      <c r="C194" s="5" t="s">
        <v>1314</v>
      </c>
      <c r="D194" s="5" t="s">
        <v>31</v>
      </c>
      <c r="E194" s="6" t="s">
        <v>15</v>
      </c>
      <c r="F194" s="5" t="s">
        <v>685</v>
      </c>
      <c r="G194" s="5">
        <v>35000000</v>
      </c>
      <c r="H194" s="11">
        <v>45519</v>
      </c>
      <c r="I194" s="11">
        <v>45688</v>
      </c>
      <c r="J194" s="7">
        <v>3387000</v>
      </c>
      <c r="K194" s="8" t="s">
        <v>16</v>
      </c>
    </row>
    <row r="195" spans="1:11" ht="15" x14ac:dyDescent="0.25">
      <c r="A195" s="5" t="s">
        <v>403</v>
      </c>
      <c r="B195" s="5" t="s">
        <v>17</v>
      </c>
      <c r="C195" s="5" t="s">
        <v>1314</v>
      </c>
      <c r="D195" s="5" t="s">
        <v>43</v>
      </c>
      <c r="E195" s="6" t="s">
        <v>15</v>
      </c>
      <c r="F195" s="5" t="s">
        <v>686</v>
      </c>
      <c r="G195" s="5">
        <v>28500000</v>
      </c>
      <c r="H195" s="11">
        <v>45519</v>
      </c>
      <c r="I195" s="11">
        <v>45702</v>
      </c>
      <c r="J195" s="7">
        <v>3387000</v>
      </c>
      <c r="K195" s="8" t="s">
        <v>16</v>
      </c>
    </row>
    <row r="196" spans="1:11" ht="15" x14ac:dyDescent="0.25">
      <c r="A196" s="5" t="s">
        <v>404</v>
      </c>
      <c r="B196" s="5" t="s">
        <v>613</v>
      </c>
      <c r="C196" s="5" t="s">
        <v>1307</v>
      </c>
      <c r="D196" s="5" t="s">
        <v>26</v>
      </c>
      <c r="E196" s="6" t="s">
        <v>15</v>
      </c>
      <c r="F196" s="5" t="s">
        <v>687</v>
      </c>
      <c r="G196" s="5">
        <v>17733333</v>
      </c>
      <c r="H196" s="11">
        <v>45520</v>
      </c>
      <c r="I196" s="11">
        <v>45716</v>
      </c>
      <c r="J196" s="7">
        <v>3387000</v>
      </c>
      <c r="K196" s="8" t="s">
        <v>16</v>
      </c>
    </row>
    <row r="197" spans="1:11" ht="15" x14ac:dyDescent="0.25">
      <c r="A197" s="5" t="s">
        <v>405</v>
      </c>
      <c r="B197" s="5" t="s">
        <v>17</v>
      </c>
      <c r="C197" s="5" t="s">
        <v>1314</v>
      </c>
      <c r="D197" s="5" t="s">
        <v>43</v>
      </c>
      <c r="E197" s="6" t="s">
        <v>15</v>
      </c>
      <c r="F197" s="5" t="s">
        <v>662</v>
      </c>
      <c r="G197" s="5">
        <v>23581833</v>
      </c>
      <c r="H197" s="11">
        <v>45519</v>
      </c>
      <c r="I197" s="11">
        <v>45687</v>
      </c>
      <c r="J197" s="7">
        <v>3387000</v>
      </c>
      <c r="K197" s="8" t="s">
        <v>16</v>
      </c>
    </row>
    <row r="198" spans="1:11" ht="15" x14ac:dyDescent="0.25">
      <c r="A198" s="5" t="s">
        <v>406</v>
      </c>
      <c r="B198" s="5" t="s">
        <v>17</v>
      </c>
      <c r="C198" s="5" t="s">
        <v>1314</v>
      </c>
      <c r="D198" s="5" t="s">
        <v>20</v>
      </c>
      <c r="E198" s="6" t="s">
        <v>15</v>
      </c>
      <c r="F198" s="5" t="s">
        <v>688</v>
      </c>
      <c r="G198" s="5">
        <v>27295000</v>
      </c>
      <c r="H198" s="11">
        <v>45525</v>
      </c>
      <c r="I198" s="11">
        <v>45688</v>
      </c>
      <c r="J198" s="7">
        <v>3387000</v>
      </c>
      <c r="K198" s="8" t="s">
        <v>16</v>
      </c>
    </row>
    <row r="199" spans="1:11" ht="15" x14ac:dyDescent="0.25">
      <c r="A199" s="5" t="s">
        <v>407</v>
      </c>
      <c r="B199" s="5" t="s">
        <v>23</v>
      </c>
      <c r="C199" s="5" t="s">
        <v>1314</v>
      </c>
      <c r="D199" s="5" t="s">
        <v>20</v>
      </c>
      <c r="E199" s="6" t="s">
        <v>15</v>
      </c>
      <c r="F199" s="5" t="s">
        <v>689</v>
      </c>
      <c r="G199" s="5">
        <v>37285000</v>
      </c>
      <c r="H199" s="11">
        <v>45520</v>
      </c>
      <c r="I199" s="11">
        <v>45688</v>
      </c>
      <c r="J199" s="7">
        <v>3387000</v>
      </c>
      <c r="K199" s="8" t="s">
        <v>16</v>
      </c>
    </row>
    <row r="200" spans="1:11" ht="15" x14ac:dyDescent="0.25">
      <c r="A200" s="5" t="s">
        <v>408</v>
      </c>
      <c r="B200" s="5" t="s">
        <v>19</v>
      </c>
      <c r="C200" s="5" t="s">
        <v>1307</v>
      </c>
      <c r="D200" s="5" t="s">
        <v>26</v>
      </c>
      <c r="E200" s="6" t="s">
        <v>15</v>
      </c>
      <c r="F200" s="5" t="s">
        <v>690</v>
      </c>
      <c r="G200" s="5">
        <v>10500000</v>
      </c>
      <c r="H200" s="11">
        <v>45525</v>
      </c>
      <c r="I200" s="11">
        <v>45666</v>
      </c>
      <c r="J200" s="7">
        <v>3387000</v>
      </c>
      <c r="K200" s="8" t="s">
        <v>16</v>
      </c>
    </row>
    <row r="201" spans="1:11" ht="15" x14ac:dyDescent="0.25">
      <c r="A201" s="5" t="s">
        <v>409</v>
      </c>
      <c r="B201" s="5" t="s">
        <v>19</v>
      </c>
      <c r="C201" s="5" t="s">
        <v>1307</v>
      </c>
      <c r="D201" s="5" t="s">
        <v>20</v>
      </c>
      <c r="E201" s="6" t="s">
        <v>15</v>
      </c>
      <c r="F201" s="5" t="s">
        <v>624</v>
      </c>
      <c r="G201" s="5">
        <v>13500000</v>
      </c>
      <c r="H201" s="11">
        <v>45520</v>
      </c>
      <c r="I201" s="11">
        <v>45687</v>
      </c>
      <c r="J201" s="7">
        <v>3387000</v>
      </c>
      <c r="K201" s="8" t="s">
        <v>16</v>
      </c>
    </row>
    <row r="202" spans="1:11" ht="15" x14ac:dyDescent="0.25">
      <c r="A202" s="5" t="s">
        <v>410</v>
      </c>
      <c r="B202" s="5" t="s">
        <v>19</v>
      </c>
      <c r="C202" s="5" t="s">
        <v>1307</v>
      </c>
      <c r="D202" s="5" t="s">
        <v>20</v>
      </c>
      <c r="E202" s="6" t="s">
        <v>15</v>
      </c>
      <c r="F202" s="5" t="s">
        <v>643</v>
      </c>
      <c r="G202" s="5">
        <v>10800000</v>
      </c>
      <c r="H202" s="11">
        <v>45520</v>
      </c>
      <c r="I202" s="11">
        <v>45703</v>
      </c>
      <c r="J202" s="7">
        <v>3387000</v>
      </c>
      <c r="K202" s="8" t="s">
        <v>16</v>
      </c>
    </row>
    <row r="203" spans="1:11" ht="15" x14ac:dyDescent="0.25">
      <c r="A203" s="5" t="s">
        <v>412</v>
      </c>
      <c r="B203" s="5" t="s">
        <v>23</v>
      </c>
      <c r="C203" s="5" t="s">
        <v>1314</v>
      </c>
      <c r="D203" s="5" t="s">
        <v>18</v>
      </c>
      <c r="E203" s="6" t="s">
        <v>15</v>
      </c>
      <c r="F203" s="5" t="s">
        <v>691</v>
      </c>
      <c r="G203" s="5">
        <v>38000000</v>
      </c>
      <c r="H203" s="11">
        <v>45520</v>
      </c>
      <c r="I203" s="11">
        <v>45672</v>
      </c>
      <c r="J203" s="7">
        <v>3387000</v>
      </c>
      <c r="K203" s="8" t="s">
        <v>16</v>
      </c>
    </row>
    <row r="204" spans="1:11" ht="15" x14ac:dyDescent="0.25">
      <c r="A204" s="5" t="s">
        <v>60</v>
      </c>
      <c r="B204" s="5" t="s">
        <v>23</v>
      </c>
      <c r="C204" s="5" t="s">
        <v>1314</v>
      </c>
      <c r="D204" s="5" t="s">
        <v>34</v>
      </c>
      <c r="E204" s="6" t="s">
        <v>15</v>
      </c>
      <c r="F204" s="5" t="s">
        <v>692</v>
      </c>
      <c r="G204" s="5">
        <v>24600000</v>
      </c>
      <c r="H204" s="11">
        <v>45520</v>
      </c>
      <c r="I204" s="11">
        <v>45688</v>
      </c>
      <c r="J204" s="7">
        <v>3387000</v>
      </c>
      <c r="K204" s="8" t="s">
        <v>16</v>
      </c>
    </row>
    <row r="205" spans="1:11" ht="15" x14ac:dyDescent="0.25">
      <c r="A205" s="5" t="s">
        <v>413</v>
      </c>
      <c r="B205" s="5" t="s">
        <v>23</v>
      </c>
      <c r="C205" s="5" t="s">
        <v>1314</v>
      </c>
      <c r="D205" s="5" t="s">
        <v>18</v>
      </c>
      <c r="E205" s="6" t="s">
        <v>15</v>
      </c>
      <c r="F205" s="5" t="s">
        <v>693</v>
      </c>
      <c r="G205" s="5">
        <v>58000000</v>
      </c>
      <c r="H205" s="11">
        <v>45520</v>
      </c>
      <c r="I205" s="11">
        <v>45688</v>
      </c>
      <c r="J205" s="7">
        <v>3387000</v>
      </c>
      <c r="K205" s="8" t="s">
        <v>16</v>
      </c>
    </row>
    <row r="206" spans="1:11" ht="15" x14ac:dyDescent="0.25">
      <c r="A206" s="5" t="s">
        <v>216</v>
      </c>
      <c r="B206" s="5" t="s">
        <v>17</v>
      </c>
      <c r="C206" s="5" t="s">
        <v>1314</v>
      </c>
      <c r="D206" s="5" t="s">
        <v>31</v>
      </c>
      <c r="E206" s="6" t="s">
        <v>15</v>
      </c>
      <c r="F206" s="5" t="s">
        <v>694</v>
      </c>
      <c r="G206" s="5">
        <v>27000000</v>
      </c>
      <c r="H206" s="11">
        <v>45524</v>
      </c>
      <c r="I206" s="11">
        <v>45687</v>
      </c>
      <c r="J206" s="7">
        <v>3387000</v>
      </c>
      <c r="K206" s="8" t="s">
        <v>16</v>
      </c>
    </row>
    <row r="207" spans="1:11" ht="15" x14ac:dyDescent="0.25">
      <c r="A207" s="5" t="s">
        <v>37</v>
      </c>
      <c r="B207" s="5" t="s">
        <v>38</v>
      </c>
      <c r="C207" s="5" t="s">
        <v>1307</v>
      </c>
      <c r="D207" s="5" t="s">
        <v>20</v>
      </c>
      <c r="E207" s="6" t="s">
        <v>15</v>
      </c>
      <c r="F207" s="5" t="s">
        <v>695</v>
      </c>
      <c r="G207" s="5">
        <v>22544867</v>
      </c>
      <c r="H207" s="11">
        <v>45524</v>
      </c>
      <c r="I207" s="11">
        <v>45688</v>
      </c>
      <c r="J207" s="7">
        <v>3387000</v>
      </c>
      <c r="K207" s="8" t="s">
        <v>16</v>
      </c>
    </row>
    <row r="208" spans="1:11" ht="15" x14ac:dyDescent="0.25">
      <c r="A208" s="5" t="s">
        <v>416</v>
      </c>
      <c r="B208" s="5" t="s">
        <v>22</v>
      </c>
      <c r="C208" s="5" t="s">
        <v>1307</v>
      </c>
      <c r="D208" s="5" t="s">
        <v>43</v>
      </c>
      <c r="E208" s="6" t="s">
        <v>15</v>
      </c>
      <c r="F208" s="5" t="s">
        <v>235</v>
      </c>
      <c r="G208" s="5">
        <v>11528000</v>
      </c>
      <c r="H208" s="11">
        <v>45524</v>
      </c>
      <c r="I208" s="11">
        <v>45686</v>
      </c>
      <c r="J208" s="7">
        <v>3387000</v>
      </c>
      <c r="K208" s="8" t="s">
        <v>16</v>
      </c>
    </row>
    <row r="209" spans="1:11" ht="15" x14ac:dyDescent="0.25">
      <c r="A209" s="5" t="s">
        <v>417</v>
      </c>
      <c r="B209" s="5" t="s">
        <v>17</v>
      </c>
      <c r="C209" s="5" t="s">
        <v>1314</v>
      </c>
      <c r="D209" s="5" t="s">
        <v>25</v>
      </c>
      <c r="E209" s="6" t="s">
        <v>15</v>
      </c>
      <c r="F209" s="5" t="s">
        <v>696</v>
      </c>
      <c r="G209" s="5">
        <v>35502133</v>
      </c>
      <c r="H209" s="11">
        <v>45524</v>
      </c>
      <c r="I209" s="11">
        <v>45688</v>
      </c>
      <c r="J209" s="7">
        <v>3387000</v>
      </c>
      <c r="K209" s="8" t="s">
        <v>16</v>
      </c>
    </row>
    <row r="210" spans="1:11" ht="15" x14ac:dyDescent="0.25">
      <c r="A210" s="5" t="s">
        <v>418</v>
      </c>
      <c r="B210" s="5" t="s">
        <v>23</v>
      </c>
      <c r="C210" s="5" t="s">
        <v>1314</v>
      </c>
      <c r="D210" s="5" t="s">
        <v>25</v>
      </c>
      <c r="E210" s="6" t="s">
        <v>15</v>
      </c>
      <c r="F210" s="5" t="s">
        <v>697</v>
      </c>
      <c r="G210" s="5">
        <v>40034533</v>
      </c>
      <c r="H210" s="11">
        <v>45520</v>
      </c>
      <c r="I210" s="11">
        <v>45688</v>
      </c>
      <c r="J210" s="7">
        <v>3387000</v>
      </c>
      <c r="K210" s="8" t="s">
        <v>16</v>
      </c>
    </row>
    <row r="211" spans="1:11" ht="15" x14ac:dyDescent="0.25">
      <c r="A211" s="5" t="s">
        <v>419</v>
      </c>
      <c r="B211" s="5" t="s">
        <v>23</v>
      </c>
      <c r="C211" s="5" t="s">
        <v>1314</v>
      </c>
      <c r="D211" s="5" t="s">
        <v>42</v>
      </c>
      <c r="E211" s="6" t="s">
        <v>15</v>
      </c>
      <c r="F211" s="5" t="s">
        <v>698</v>
      </c>
      <c r="G211" s="5">
        <v>36000000</v>
      </c>
      <c r="H211" s="11">
        <v>45524</v>
      </c>
      <c r="I211" s="11">
        <v>45688</v>
      </c>
      <c r="J211" s="7">
        <v>3387000</v>
      </c>
      <c r="K211" s="8" t="s">
        <v>16</v>
      </c>
    </row>
    <row r="212" spans="1:11" ht="15" x14ac:dyDescent="0.25">
      <c r="A212" s="5" t="s">
        <v>420</v>
      </c>
      <c r="B212" s="5" t="s">
        <v>19</v>
      </c>
      <c r="C212" s="5" t="s">
        <v>1307</v>
      </c>
      <c r="D212" s="5" t="s">
        <v>20</v>
      </c>
      <c r="E212" s="6" t="s">
        <v>15</v>
      </c>
      <c r="F212" s="5" t="s">
        <v>624</v>
      </c>
      <c r="G212" s="5">
        <v>12150000</v>
      </c>
      <c r="H212" s="11">
        <v>45527</v>
      </c>
      <c r="I212" s="11">
        <v>45663</v>
      </c>
      <c r="J212" s="7">
        <v>3387000</v>
      </c>
      <c r="K212" s="8" t="s">
        <v>16</v>
      </c>
    </row>
    <row r="213" spans="1:11" ht="15" x14ac:dyDescent="0.25">
      <c r="A213" s="5" t="s">
        <v>422</v>
      </c>
      <c r="B213" s="5" t="s">
        <v>23</v>
      </c>
      <c r="C213" s="5" t="s">
        <v>1314</v>
      </c>
      <c r="D213" s="5" t="s">
        <v>33</v>
      </c>
      <c r="E213" s="6" t="s">
        <v>15</v>
      </c>
      <c r="F213" s="5" t="s">
        <v>699</v>
      </c>
      <c r="G213" s="5">
        <v>25213500</v>
      </c>
      <c r="H213" s="11">
        <v>45524</v>
      </c>
      <c r="I213" s="11">
        <v>45660</v>
      </c>
      <c r="J213" s="7">
        <v>3387000</v>
      </c>
      <c r="K213" s="8" t="s">
        <v>16</v>
      </c>
    </row>
    <row r="214" spans="1:11" ht="15" x14ac:dyDescent="0.25">
      <c r="A214" s="5" t="s">
        <v>423</v>
      </c>
      <c r="B214" s="5" t="s">
        <v>19</v>
      </c>
      <c r="C214" s="5" t="s">
        <v>1307</v>
      </c>
      <c r="D214" s="5" t="s">
        <v>20</v>
      </c>
      <c r="E214" s="6" t="s">
        <v>15</v>
      </c>
      <c r="F214" s="5" t="s">
        <v>624</v>
      </c>
      <c r="G214" s="5">
        <v>10800000</v>
      </c>
      <c r="H214" s="11">
        <v>45524</v>
      </c>
      <c r="I214" s="11">
        <v>45688</v>
      </c>
      <c r="J214" s="7">
        <v>3387000</v>
      </c>
      <c r="K214" s="8" t="s">
        <v>16</v>
      </c>
    </row>
    <row r="215" spans="1:11" ht="15" x14ac:dyDescent="0.25">
      <c r="A215" s="5" t="s">
        <v>424</v>
      </c>
      <c r="B215" s="5" t="s">
        <v>36</v>
      </c>
      <c r="C215" s="5" t="s">
        <v>1314</v>
      </c>
      <c r="D215" s="5" t="s">
        <v>18</v>
      </c>
      <c r="E215" s="6" t="s">
        <v>15</v>
      </c>
      <c r="F215" s="5" t="s">
        <v>700</v>
      </c>
      <c r="G215" s="5">
        <v>58000000</v>
      </c>
      <c r="H215" s="11">
        <v>45520</v>
      </c>
      <c r="I215" s="11">
        <v>45687</v>
      </c>
      <c r="J215" s="7">
        <v>3387000</v>
      </c>
      <c r="K215" s="8" t="s">
        <v>16</v>
      </c>
    </row>
    <row r="216" spans="1:11" ht="15" x14ac:dyDescent="0.25">
      <c r="A216" s="5" t="s">
        <v>425</v>
      </c>
      <c r="B216" s="5" t="s">
        <v>17</v>
      </c>
      <c r="C216" s="5" t="s">
        <v>1314</v>
      </c>
      <c r="D216" s="5" t="s">
        <v>18</v>
      </c>
      <c r="E216" s="6" t="s">
        <v>15</v>
      </c>
      <c r="F216" s="5" t="s">
        <v>701</v>
      </c>
      <c r="G216" s="5">
        <v>23333333</v>
      </c>
      <c r="H216" s="11">
        <v>45520</v>
      </c>
      <c r="I216" s="11">
        <v>45688</v>
      </c>
      <c r="J216" s="7">
        <v>3387000</v>
      </c>
      <c r="K216" s="8" t="s">
        <v>16</v>
      </c>
    </row>
    <row r="217" spans="1:11" ht="15" x14ac:dyDescent="0.25">
      <c r="A217" s="5" t="s">
        <v>426</v>
      </c>
      <c r="B217" s="5" t="s">
        <v>28</v>
      </c>
      <c r="C217" s="5" t="s">
        <v>1314</v>
      </c>
      <c r="D217" s="5" t="s">
        <v>43</v>
      </c>
      <c r="E217" s="6" t="s">
        <v>15</v>
      </c>
      <c r="F217" s="5" t="s">
        <v>662</v>
      </c>
      <c r="G217" s="5">
        <v>27930000</v>
      </c>
      <c r="H217" s="11">
        <v>45524</v>
      </c>
      <c r="I217" s="11">
        <v>45704</v>
      </c>
      <c r="J217" s="7">
        <v>3387000</v>
      </c>
      <c r="K217" s="8" t="s">
        <v>16</v>
      </c>
    </row>
    <row r="218" spans="1:11" ht="15" x14ac:dyDescent="0.25">
      <c r="A218" s="5" t="s">
        <v>427</v>
      </c>
      <c r="B218" s="5" t="s">
        <v>17</v>
      </c>
      <c r="C218" s="5" t="s">
        <v>1314</v>
      </c>
      <c r="D218" s="5" t="s">
        <v>18</v>
      </c>
      <c r="E218" s="6" t="s">
        <v>15</v>
      </c>
      <c r="F218" s="5" t="s">
        <v>702</v>
      </c>
      <c r="G218" s="5">
        <v>40000000</v>
      </c>
      <c r="H218" s="11">
        <v>45530</v>
      </c>
      <c r="I218" s="11">
        <v>45682</v>
      </c>
      <c r="J218" s="7">
        <v>3387000</v>
      </c>
      <c r="K218" s="8" t="s">
        <v>16</v>
      </c>
    </row>
    <row r="219" spans="1:11" ht="15" x14ac:dyDescent="0.25">
      <c r="A219" s="5" t="s">
        <v>428</v>
      </c>
      <c r="B219" s="5" t="s">
        <v>17</v>
      </c>
      <c r="C219" s="5" t="s">
        <v>1314</v>
      </c>
      <c r="D219" s="5" t="s">
        <v>18</v>
      </c>
      <c r="E219" s="6" t="s">
        <v>15</v>
      </c>
      <c r="F219" s="5" t="s">
        <v>703</v>
      </c>
      <c r="G219" s="5">
        <v>35000000</v>
      </c>
      <c r="H219" s="11">
        <v>45525</v>
      </c>
      <c r="I219" s="11">
        <v>45688</v>
      </c>
      <c r="J219" s="7">
        <v>3387000</v>
      </c>
      <c r="K219" s="8" t="s">
        <v>16</v>
      </c>
    </row>
    <row r="220" spans="1:11" ht="15" x14ac:dyDescent="0.25">
      <c r="A220" s="5" t="s">
        <v>429</v>
      </c>
      <c r="B220" s="5" t="s">
        <v>17</v>
      </c>
      <c r="C220" s="5" t="s">
        <v>1314</v>
      </c>
      <c r="D220" s="5" t="s">
        <v>18</v>
      </c>
      <c r="E220" s="6" t="s">
        <v>15</v>
      </c>
      <c r="F220" s="5" t="s">
        <v>704</v>
      </c>
      <c r="G220" s="5">
        <v>30000000</v>
      </c>
      <c r="H220" s="11">
        <v>45525</v>
      </c>
      <c r="I220" s="11">
        <v>45677</v>
      </c>
      <c r="J220" s="7">
        <v>3387000</v>
      </c>
      <c r="K220" s="8" t="s">
        <v>16</v>
      </c>
    </row>
    <row r="221" spans="1:11" ht="15" x14ac:dyDescent="0.25">
      <c r="A221" s="5" t="s">
        <v>430</v>
      </c>
      <c r="B221" s="5" t="s">
        <v>22</v>
      </c>
      <c r="C221" s="5" t="s">
        <v>1307</v>
      </c>
      <c r="D221" s="5" t="s">
        <v>26</v>
      </c>
      <c r="E221" s="6" t="s">
        <v>15</v>
      </c>
      <c r="F221" s="5" t="s">
        <v>705</v>
      </c>
      <c r="G221" s="5">
        <v>17733333</v>
      </c>
      <c r="H221" s="11">
        <v>45526</v>
      </c>
      <c r="I221" s="11">
        <v>45665</v>
      </c>
      <c r="J221" s="7">
        <v>3387000</v>
      </c>
      <c r="K221" s="8" t="s">
        <v>16</v>
      </c>
    </row>
    <row r="222" spans="1:11" ht="15" x14ac:dyDescent="0.25">
      <c r="A222" s="5" t="s">
        <v>433</v>
      </c>
      <c r="B222" s="5" t="s">
        <v>38</v>
      </c>
      <c r="C222" s="5" t="s">
        <v>1307</v>
      </c>
      <c r="D222" s="5" t="s">
        <v>20</v>
      </c>
      <c r="E222" s="6" t="s">
        <v>15</v>
      </c>
      <c r="F222" s="5" t="s">
        <v>707</v>
      </c>
      <c r="G222" s="5">
        <v>15214500</v>
      </c>
      <c r="H222" s="11">
        <v>45527</v>
      </c>
      <c r="I222" s="11">
        <v>45663</v>
      </c>
      <c r="J222" s="7">
        <v>3387000</v>
      </c>
      <c r="K222" s="8" t="s">
        <v>16</v>
      </c>
    </row>
    <row r="223" spans="1:11" ht="15" x14ac:dyDescent="0.25">
      <c r="A223" s="5" t="s">
        <v>434</v>
      </c>
      <c r="B223" s="5" t="s">
        <v>27</v>
      </c>
      <c r="C223" s="5" t="s">
        <v>1307</v>
      </c>
      <c r="D223" s="5" t="s">
        <v>618</v>
      </c>
      <c r="E223" s="6" t="s">
        <v>15</v>
      </c>
      <c r="F223" s="5" t="s">
        <v>708</v>
      </c>
      <c r="G223" s="5">
        <v>18000000</v>
      </c>
      <c r="H223" s="11">
        <v>45525</v>
      </c>
      <c r="I223" s="11">
        <v>45688</v>
      </c>
      <c r="J223" s="7">
        <v>3387000</v>
      </c>
      <c r="K223" s="8" t="s">
        <v>16</v>
      </c>
    </row>
    <row r="224" spans="1:11" ht="15" x14ac:dyDescent="0.25">
      <c r="A224" s="5" t="s">
        <v>436</v>
      </c>
      <c r="B224" s="5" t="s">
        <v>23</v>
      </c>
      <c r="C224" s="5" t="s">
        <v>1314</v>
      </c>
      <c r="D224" s="5" t="s">
        <v>18</v>
      </c>
      <c r="E224" s="6" t="s">
        <v>15</v>
      </c>
      <c r="F224" s="5" t="s">
        <v>710</v>
      </c>
      <c r="G224" s="5">
        <v>34362000</v>
      </c>
      <c r="H224" s="11">
        <v>45525</v>
      </c>
      <c r="I224" s="11">
        <v>45677</v>
      </c>
      <c r="J224" s="7">
        <v>3387000</v>
      </c>
      <c r="K224" s="8" t="s">
        <v>16</v>
      </c>
    </row>
    <row r="225" spans="1:11" ht="15" x14ac:dyDescent="0.25">
      <c r="A225" s="5" t="s">
        <v>437</v>
      </c>
      <c r="B225" s="5" t="s">
        <v>27</v>
      </c>
      <c r="C225" s="5" t="s">
        <v>1314</v>
      </c>
      <c r="D225" s="5" t="s">
        <v>29</v>
      </c>
      <c r="E225" s="6" t="s">
        <v>15</v>
      </c>
      <c r="F225" s="5" t="s">
        <v>711</v>
      </c>
      <c r="G225" s="5">
        <v>30333333</v>
      </c>
      <c r="H225" s="11">
        <v>45526</v>
      </c>
      <c r="I225" s="11">
        <v>45688</v>
      </c>
      <c r="J225" s="7">
        <v>3387000</v>
      </c>
      <c r="K225" s="8" t="s">
        <v>16</v>
      </c>
    </row>
    <row r="226" spans="1:11" ht="15" x14ac:dyDescent="0.25">
      <c r="A226" s="5" t="s">
        <v>438</v>
      </c>
      <c r="B226" s="5" t="s">
        <v>23</v>
      </c>
      <c r="C226" s="5" t="s">
        <v>1314</v>
      </c>
      <c r="D226" s="5" t="s">
        <v>42</v>
      </c>
      <c r="E226" s="6" t="s">
        <v>15</v>
      </c>
      <c r="F226" s="5" t="s">
        <v>712</v>
      </c>
      <c r="G226" s="5">
        <v>45000000</v>
      </c>
      <c r="H226" s="11">
        <v>45525</v>
      </c>
      <c r="I226" s="11">
        <v>45688</v>
      </c>
      <c r="J226" s="7">
        <v>3387000</v>
      </c>
      <c r="K226" s="8" t="s">
        <v>16</v>
      </c>
    </row>
    <row r="227" spans="1:11" ht="15" x14ac:dyDescent="0.25">
      <c r="A227" s="5" t="s">
        <v>61</v>
      </c>
      <c r="B227" s="5" t="s">
        <v>17</v>
      </c>
      <c r="C227" s="5" t="s">
        <v>1314</v>
      </c>
      <c r="D227" s="5" t="s">
        <v>24</v>
      </c>
      <c r="E227" s="6" t="s">
        <v>15</v>
      </c>
      <c r="F227" s="5" t="s">
        <v>713</v>
      </c>
      <c r="G227" s="5">
        <v>36000000</v>
      </c>
      <c r="H227" s="11">
        <v>45525</v>
      </c>
      <c r="I227" s="11">
        <v>45688</v>
      </c>
      <c r="J227" s="7">
        <v>3387000</v>
      </c>
      <c r="K227" s="8" t="s">
        <v>16</v>
      </c>
    </row>
    <row r="228" spans="1:11" ht="15" x14ac:dyDescent="0.25">
      <c r="A228" s="5" t="s">
        <v>262</v>
      </c>
      <c r="B228" s="5" t="s">
        <v>23</v>
      </c>
      <c r="C228" s="5" t="s">
        <v>1314</v>
      </c>
      <c r="D228" s="5" t="s">
        <v>29</v>
      </c>
      <c r="E228" s="6" t="s">
        <v>15</v>
      </c>
      <c r="F228" s="5" t="s">
        <v>303</v>
      </c>
      <c r="G228" s="5">
        <v>24000000</v>
      </c>
      <c r="H228" s="11">
        <v>45526</v>
      </c>
      <c r="I228" s="11">
        <v>45688</v>
      </c>
      <c r="J228" s="7">
        <v>3387000</v>
      </c>
      <c r="K228" s="8" t="s">
        <v>16</v>
      </c>
    </row>
    <row r="229" spans="1:11" ht="15" x14ac:dyDescent="0.25">
      <c r="A229" s="5" t="s">
        <v>439</v>
      </c>
      <c r="B229" s="5" t="s">
        <v>13</v>
      </c>
      <c r="C229" s="5" t="s">
        <v>1314</v>
      </c>
      <c r="D229" s="5" t="s">
        <v>24</v>
      </c>
      <c r="E229" s="6" t="s">
        <v>15</v>
      </c>
      <c r="F229" s="5" t="s">
        <v>714</v>
      </c>
      <c r="G229" s="5">
        <v>32666667</v>
      </c>
      <c r="H229" s="11">
        <v>45525</v>
      </c>
      <c r="I229" s="11">
        <v>45661</v>
      </c>
      <c r="J229" s="7">
        <v>3387000</v>
      </c>
      <c r="K229" s="8" t="s">
        <v>16</v>
      </c>
    </row>
    <row r="230" spans="1:11" ht="15" x14ac:dyDescent="0.25">
      <c r="A230" s="5" t="s">
        <v>440</v>
      </c>
      <c r="B230" s="5" t="s">
        <v>23</v>
      </c>
      <c r="C230" s="5" t="s">
        <v>1314</v>
      </c>
      <c r="D230" s="5" t="s">
        <v>32</v>
      </c>
      <c r="E230" s="6" t="s">
        <v>15</v>
      </c>
      <c r="F230" s="5" t="s">
        <v>664</v>
      </c>
      <c r="G230" s="5">
        <v>20000000</v>
      </c>
      <c r="H230" s="11">
        <v>45525</v>
      </c>
      <c r="I230" s="11">
        <v>45708</v>
      </c>
      <c r="J230" s="7">
        <v>3387000</v>
      </c>
      <c r="K230" s="8" t="s">
        <v>16</v>
      </c>
    </row>
    <row r="231" spans="1:11" ht="15" x14ac:dyDescent="0.25">
      <c r="A231" s="5" t="s">
        <v>441</v>
      </c>
      <c r="B231" s="5" t="s">
        <v>36</v>
      </c>
      <c r="C231" s="5" t="s">
        <v>1314</v>
      </c>
      <c r="D231" s="5" t="s">
        <v>32</v>
      </c>
      <c r="E231" s="6" t="s">
        <v>15</v>
      </c>
      <c r="F231" s="5" t="s">
        <v>715</v>
      </c>
      <c r="G231" s="5">
        <v>37500000</v>
      </c>
      <c r="H231" s="11">
        <v>45526</v>
      </c>
      <c r="I231" s="11">
        <v>45709</v>
      </c>
      <c r="J231" s="7">
        <v>3387000</v>
      </c>
      <c r="K231" s="8" t="s">
        <v>16</v>
      </c>
    </row>
    <row r="232" spans="1:11" ht="15" x14ac:dyDescent="0.25">
      <c r="A232" s="5" t="s">
        <v>442</v>
      </c>
      <c r="B232" s="5" t="s">
        <v>23</v>
      </c>
      <c r="C232" s="5" t="s">
        <v>1314</v>
      </c>
      <c r="D232" s="5" t="s">
        <v>32</v>
      </c>
      <c r="E232" s="6" t="s">
        <v>15</v>
      </c>
      <c r="F232" s="5" t="s">
        <v>715</v>
      </c>
      <c r="G232" s="5">
        <v>33750000</v>
      </c>
      <c r="H232" s="11">
        <v>45526</v>
      </c>
      <c r="I232" s="11">
        <v>45662</v>
      </c>
      <c r="J232" s="7">
        <v>3387000</v>
      </c>
      <c r="K232" s="8" t="s">
        <v>16</v>
      </c>
    </row>
    <row r="233" spans="1:11" ht="15" x14ac:dyDescent="0.25">
      <c r="A233" s="5" t="s">
        <v>443</v>
      </c>
      <c r="B233" s="5" t="s">
        <v>17</v>
      </c>
      <c r="C233" s="5" t="s">
        <v>1314</v>
      </c>
      <c r="D233" s="5" t="s">
        <v>29</v>
      </c>
      <c r="E233" s="6" t="s">
        <v>15</v>
      </c>
      <c r="F233" s="5" t="s">
        <v>716</v>
      </c>
      <c r="G233" s="5">
        <v>32666667</v>
      </c>
      <c r="H233" s="11">
        <v>45527</v>
      </c>
      <c r="I233" s="11">
        <v>45688</v>
      </c>
      <c r="J233" s="7">
        <v>3387000</v>
      </c>
      <c r="K233" s="8" t="s">
        <v>16</v>
      </c>
    </row>
    <row r="234" spans="1:11" ht="15" x14ac:dyDescent="0.25">
      <c r="A234" s="5" t="s">
        <v>444</v>
      </c>
      <c r="B234" s="5" t="s">
        <v>23</v>
      </c>
      <c r="C234" s="5" t="s">
        <v>1314</v>
      </c>
      <c r="D234" s="5" t="s">
        <v>32</v>
      </c>
      <c r="E234" s="6" t="s">
        <v>15</v>
      </c>
      <c r="F234" s="5" t="s">
        <v>717</v>
      </c>
      <c r="G234" s="5">
        <v>30000000</v>
      </c>
      <c r="H234" s="11">
        <v>45526</v>
      </c>
      <c r="I234" s="11">
        <v>45709</v>
      </c>
      <c r="J234" s="7">
        <v>3387000</v>
      </c>
      <c r="K234" s="8" t="s">
        <v>16</v>
      </c>
    </row>
    <row r="235" spans="1:11" ht="15" x14ac:dyDescent="0.25">
      <c r="A235" s="5" t="s">
        <v>445</v>
      </c>
      <c r="B235" s="5" t="s">
        <v>22</v>
      </c>
      <c r="C235" s="5" t="s">
        <v>1307</v>
      </c>
      <c r="D235" s="5" t="s">
        <v>20</v>
      </c>
      <c r="E235" s="6" t="s">
        <v>15</v>
      </c>
      <c r="F235" s="5" t="s">
        <v>624</v>
      </c>
      <c r="G235" s="5">
        <v>12150000</v>
      </c>
      <c r="H235" s="11">
        <v>45530</v>
      </c>
      <c r="I235" s="11">
        <v>45666</v>
      </c>
      <c r="J235" s="7">
        <v>3387000</v>
      </c>
      <c r="K235" s="8" t="s">
        <v>16</v>
      </c>
    </row>
    <row r="236" spans="1:11" ht="15" x14ac:dyDescent="0.25">
      <c r="A236" s="5" t="s">
        <v>446</v>
      </c>
      <c r="B236" s="5" t="s">
        <v>23</v>
      </c>
      <c r="C236" s="5" t="s">
        <v>1314</v>
      </c>
      <c r="D236" s="5" t="s">
        <v>50</v>
      </c>
      <c r="E236" s="6" t="s">
        <v>15</v>
      </c>
      <c r="F236" s="5" t="s">
        <v>718</v>
      </c>
      <c r="G236" s="5">
        <v>32830000</v>
      </c>
      <c r="H236" s="11">
        <v>45530</v>
      </c>
      <c r="I236" s="11">
        <v>45688</v>
      </c>
      <c r="J236" s="7">
        <v>3387000</v>
      </c>
      <c r="K236" s="8" t="s">
        <v>16</v>
      </c>
    </row>
    <row r="237" spans="1:11" ht="15" x14ac:dyDescent="0.25">
      <c r="A237" s="5" t="s">
        <v>69</v>
      </c>
      <c r="B237" s="5" t="s">
        <v>19</v>
      </c>
      <c r="C237" s="5" t="s">
        <v>1307</v>
      </c>
      <c r="D237" s="5" t="s">
        <v>43</v>
      </c>
      <c r="E237" s="6" t="s">
        <v>15</v>
      </c>
      <c r="F237" s="5" t="s">
        <v>236</v>
      </c>
      <c r="G237" s="5">
        <v>15050733</v>
      </c>
      <c r="H237" s="11">
        <v>45527</v>
      </c>
      <c r="I237" s="11">
        <v>45686</v>
      </c>
      <c r="J237" s="7">
        <v>3387000</v>
      </c>
      <c r="K237" s="8" t="s">
        <v>16</v>
      </c>
    </row>
    <row r="238" spans="1:11" ht="15" x14ac:dyDescent="0.25">
      <c r="A238" s="5" t="s">
        <v>447</v>
      </c>
      <c r="B238" s="5" t="s">
        <v>19</v>
      </c>
      <c r="C238" s="5" t="s">
        <v>1307</v>
      </c>
      <c r="D238" s="5" t="s">
        <v>43</v>
      </c>
      <c r="E238" s="6" t="s">
        <v>15</v>
      </c>
      <c r="F238" s="5" t="s">
        <v>235</v>
      </c>
      <c r="G238" s="5">
        <v>7952000</v>
      </c>
      <c r="H238" s="11">
        <v>45527</v>
      </c>
      <c r="I238" s="11">
        <v>45674</v>
      </c>
      <c r="J238" s="7">
        <v>3387000</v>
      </c>
      <c r="K238" s="8" t="s">
        <v>16</v>
      </c>
    </row>
    <row r="239" spans="1:11" ht="15" x14ac:dyDescent="0.25">
      <c r="A239" s="5" t="s">
        <v>448</v>
      </c>
      <c r="B239" s="5" t="s">
        <v>17</v>
      </c>
      <c r="C239" s="5" t="s">
        <v>1314</v>
      </c>
      <c r="D239" s="5" t="s">
        <v>30</v>
      </c>
      <c r="E239" s="6" t="s">
        <v>15</v>
      </c>
      <c r="F239" s="5" t="s">
        <v>719</v>
      </c>
      <c r="G239" s="5">
        <v>42000000</v>
      </c>
      <c r="H239" s="11">
        <v>45527</v>
      </c>
      <c r="I239" s="11">
        <v>45688</v>
      </c>
      <c r="J239" s="7">
        <v>3387000</v>
      </c>
      <c r="K239" s="8" t="s">
        <v>16</v>
      </c>
    </row>
    <row r="240" spans="1:11" ht="15" x14ac:dyDescent="0.25">
      <c r="A240" s="5" t="s">
        <v>449</v>
      </c>
      <c r="B240" s="5" t="s">
        <v>27</v>
      </c>
      <c r="C240" s="5" t="s">
        <v>1307</v>
      </c>
      <c r="D240" s="5" t="s">
        <v>50</v>
      </c>
      <c r="E240" s="6" t="s">
        <v>15</v>
      </c>
      <c r="F240" s="5" t="s">
        <v>720</v>
      </c>
      <c r="G240" s="5">
        <v>16003400</v>
      </c>
      <c r="H240" s="11">
        <v>45530</v>
      </c>
      <c r="I240" s="11">
        <v>45688</v>
      </c>
      <c r="J240" s="7">
        <v>3387000</v>
      </c>
      <c r="K240" s="8" t="s">
        <v>16</v>
      </c>
    </row>
    <row r="241" spans="1:11" ht="15" x14ac:dyDescent="0.25">
      <c r="A241" s="5" t="s">
        <v>450</v>
      </c>
      <c r="B241" s="5" t="s">
        <v>17</v>
      </c>
      <c r="C241" s="5" t="s">
        <v>1314</v>
      </c>
      <c r="D241" s="5" t="s">
        <v>18</v>
      </c>
      <c r="E241" s="6" t="s">
        <v>15</v>
      </c>
      <c r="F241" s="5" t="s">
        <v>721</v>
      </c>
      <c r="G241" s="5">
        <v>40000000</v>
      </c>
      <c r="H241" s="11">
        <v>45527</v>
      </c>
      <c r="I241" s="11">
        <v>45679</v>
      </c>
      <c r="J241" s="7">
        <v>3387000</v>
      </c>
      <c r="K241" s="8" t="s">
        <v>16</v>
      </c>
    </row>
    <row r="242" spans="1:11" ht="15" x14ac:dyDescent="0.25">
      <c r="A242" s="5" t="s">
        <v>451</v>
      </c>
      <c r="B242" s="5" t="s">
        <v>23</v>
      </c>
      <c r="C242" s="5" t="s">
        <v>1314</v>
      </c>
      <c r="D242" s="5" t="s">
        <v>18</v>
      </c>
      <c r="E242" s="6" t="s">
        <v>15</v>
      </c>
      <c r="F242" s="5" t="s">
        <v>722</v>
      </c>
      <c r="G242" s="5">
        <v>30000000</v>
      </c>
      <c r="H242" s="11">
        <v>45527</v>
      </c>
      <c r="I242" s="11">
        <v>45688</v>
      </c>
      <c r="J242" s="7">
        <v>3387000</v>
      </c>
      <c r="K242" s="8" t="s">
        <v>16</v>
      </c>
    </row>
    <row r="243" spans="1:11" ht="15" x14ac:dyDescent="0.25">
      <c r="A243" s="5" t="s">
        <v>452</v>
      </c>
      <c r="B243" s="5" t="s">
        <v>36</v>
      </c>
      <c r="C243" s="5" t="s">
        <v>1314</v>
      </c>
      <c r="D243" s="5" t="s">
        <v>231</v>
      </c>
      <c r="E243" s="6" t="s">
        <v>15</v>
      </c>
      <c r="F243" s="5" t="s">
        <v>723</v>
      </c>
      <c r="G243" s="5">
        <v>35905334</v>
      </c>
      <c r="H243" s="11">
        <v>45527</v>
      </c>
      <c r="I243" s="11">
        <v>45668</v>
      </c>
      <c r="J243" s="7">
        <v>3387000</v>
      </c>
      <c r="K243" s="8" t="s">
        <v>16</v>
      </c>
    </row>
    <row r="244" spans="1:11" ht="15" x14ac:dyDescent="0.25">
      <c r="A244" s="5" t="s">
        <v>453</v>
      </c>
      <c r="B244" s="5" t="s">
        <v>23</v>
      </c>
      <c r="C244" s="5" t="s">
        <v>1314</v>
      </c>
      <c r="D244" s="5" t="s">
        <v>231</v>
      </c>
      <c r="E244" s="6" t="s">
        <v>15</v>
      </c>
      <c r="F244" s="5" t="s">
        <v>724</v>
      </c>
      <c r="G244" s="5">
        <v>29866667</v>
      </c>
      <c r="H244" s="11">
        <v>45527</v>
      </c>
      <c r="I244" s="11">
        <v>45668</v>
      </c>
      <c r="J244" s="7">
        <v>3387000</v>
      </c>
      <c r="K244" s="8" t="s">
        <v>16</v>
      </c>
    </row>
    <row r="245" spans="1:11" ht="15" x14ac:dyDescent="0.25">
      <c r="A245" s="5" t="s">
        <v>454</v>
      </c>
      <c r="B245" s="5" t="s">
        <v>22</v>
      </c>
      <c r="C245" s="5" t="s">
        <v>1307</v>
      </c>
      <c r="D245" s="5" t="s">
        <v>20</v>
      </c>
      <c r="E245" s="6" t="s">
        <v>15</v>
      </c>
      <c r="F245" s="5" t="s">
        <v>672</v>
      </c>
      <c r="G245" s="5">
        <v>17500000</v>
      </c>
      <c r="H245" s="11">
        <v>45527</v>
      </c>
      <c r="I245" s="11">
        <v>45679</v>
      </c>
      <c r="J245" s="7">
        <v>3387000</v>
      </c>
      <c r="K245" s="8" t="s">
        <v>16</v>
      </c>
    </row>
    <row r="246" spans="1:11" ht="15" x14ac:dyDescent="0.25">
      <c r="A246" s="5" t="s">
        <v>455</v>
      </c>
      <c r="B246" s="5" t="s">
        <v>17</v>
      </c>
      <c r="C246" s="5" t="s">
        <v>1307</v>
      </c>
      <c r="D246" s="5" t="s">
        <v>50</v>
      </c>
      <c r="E246" s="6" t="s">
        <v>15</v>
      </c>
      <c r="F246" s="5" t="s">
        <v>720</v>
      </c>
      <c r="G246" s="5">
        <v>14415000</v>
      </c>
      <c r="H246" s="11">
        <v>45531</v>
      </c>
      <c r="I246" s="11">
        <v>45688</v>
      </c>
      <c r="J246" s="7">
        <v>3387000</v>
      </c>
      <c r="K246" s="8" t="s">
        <v>16</v>
      </c>
    </row>
    <row r="247" spans="1:11" ht="15" x14ac:dyDescent="0.25">
      <c r="A247" s="5" t="s">
        <v>65</v>
      </c>
      <c r="B247" s="5" t="s">
        <v>17</v>
      </c>
      <c r="C247" s="5" t="s">
        <v>1314</v>
      </c>
      <c r="D247" s="5" t="s">
        <v>34</v>
      </c>
      <c r="E247" s="6" t="s">
        <v>15</v>
      </c>
      <c r="F247" s="5" t="s">
        <v>725</v>
      </c>
      <c r="G247" s="5">
        <v>25600000</v>
      </c>
      <c r="H247" s="11">
        <v>45530</v>
      </c>
      <c r="I247" s="11">
        <v>45688</v>
      </c>
      <c r="J247" s="7">
        <v>3387000</v>
      </c>
      <c r="K247" s="8" t="s">
        <v>16</v>
      </c>
    </row>
    <row r="248" spans="1:11" ht="15" x14ac:dyDescent="0.25">
      <c r="A248" s="5" t="s">
        <v>456</v>
      </c>
      <c r="B248" s="5" t="s">
        <v>23</v>
      </c>
      <c r="C248" s="5" t="s">
        <v>1314</v>
      </c>
      <c r="D248" s="5" t="s">
        <v>50</v>
      </c>
      <c r="E248" s="6" t="s">
        <v>15</v>
      </c>
      <c r="F248" s="5" t="s">
        <v>726</v>
      </c>
      <c r="G248" s="5">
        <v>31374000</v>
      </c>
      <c r="H248" s="11">
        <v>45532</v>
      </c>
      <c r="I248" s="11">
        <v>45688</v>
      </c>
      <c r="J248" s="7">
        <v>3387000</v>
      </c>
      <c r="K248" s="8" t="s">
        <v>16</v>
      </c>
    </row>
    <row r="249" spans="1:11" ht="15" x14ac:dyDescent="0.25">
      <c r="A249" s="5" t="s">
        <v>457</v>
      </c>
      <c r="B249" s="5" t="s">
        <v>19</v>
      </c>
      <c r="C249" s="5" t="s">
        <v>1307</v>
      </c>
      <c r="D249" s="5" t="s">
        <v>20</v>
      </c>
      <c r="E249" s="6" t="s">
        <v>15</v>
      </c>
      <c r="F249" s="5" t="s">
        <v>624</v>
      </c>
      <c r="G249" s="5">
        <v>10800000</v>
      </c>
      <c r="H249" s="11">
        <v>45530</v>
      </c>
      <c r="I249" s="11">
        <v>45687</v>
      </c>
      <c r="J249" s="7">
        <v>3387000</v>
      </c>
      <c r="K249" s="8" t="s">
        <v>16</v>
      </c>
    </row>
    <row r="250" spans="1:11" ht="15" x14ac:dyDescent="0.25">
      <c r="A250" s="5" t="s">
        <v>268</v>
      </c>
      <c r="B250" s="5" t="s">
        <v>17</v>
      </c>
      <c r="C250" s="5" t="s">
        <v>1314</v>
      </c>
      <c r="D250" s="5" t="s">
        <v>31</v>
      </c>
      <c r="E250" s="6" t="s">
        <v>15</v>
      </c>
      <c r="F250" s="5" t="s">
        <v>727</v>
      </c>
      <c r="G250" s="5">
        <v>20000000</v>
      </c>
      <c r="H250" s="11">
        <v>45527</v>
      </c>
      <c r="I250" s="11">
        <v>45689</v>
      </c>
      <c r="J250" s="7">
        <v>3387000</v>
      </c>
      <c r="K250" s="8" t="s">
        <v>16</v>
      </c>
    </row>
    <row r="251" spans="1:11" ht="15" x14ac:dyDescent="0.25">
      <c r="A251" s="5" t="s">
        <v>459</v>
      </c>
      <c r="B251" s="5" t="s">
        <v>27</v>
      </c>
      <c r="C251" s="5" t="s">
        <v>1307</v>
      </c>
      <c r="D251" s="5" t="s">
        <v>43</v>
      </c>
      <c r="E251" s="6" t="s">
        <v>15</v>
      </c>
      <c r="F251" s="5" t="s">
        <v>235</v>
      </c>
      <c r="G251" s="5">
        <v>11528000</v>
      </c>
      <c r="H251" s="11">
        <v>45530</v>
      </c>
      <c r="I251" s="11">
        <v>45672</v>
      </c>
      <c r="J251" s="7">
        <v>3387000</v>
      </c>
      <c r="K251" s="8" t="s">
        <v>16</v>
      </c>
    </row>
    <row r="252" spans="1:11" ht="15" x14ac:dyDescent="0.25">
      <c r="A252" s="5" t="s">
        <v>460</v>
      </c>
      <c r="B252" s="5" t="s">
        <v>17</v>
      </c>
      <c r="C252" s="5" t="s">
        <v>1314</v>
      </c>
      <c r="D252" s="5" t="s">
        <v>31</v>
      </c>
      <c r="E252" s="6" t="s">
        <v>15</v>
      </c>
      <c r="F252" s="5" t="s">
        <v>728</v>
      </c>
      <c r="G252" s="5">
        <v>27000000</v>
      </c>
      <c r="H252" s="11">
        <v>45530</v>
      </c>
      <c r="I252" s="11">
        <v>45688</v>
      </c>
      <c r="J252" s="7">
        <v>3387000</v>
      </c>
      <c r="K252" s="8" t="s">
        <v>16</v>
      </c>
    </row>
    <row r="253" spans="1:11" ht="15" x14ac:dyDescent="0.25">
      <c r="A253" s="5" t="s">
        <v>461</v>
      </c>
      <c r="B253" s="5" t="s">
        <v>23</v>
      </c>
      <c r="C253" s="5" t="s">
        <v>1314</v>
      </c>
      <c r="D253" s="5" t="s">
        <v>46</v>
      </c>
      <c r="E253" s="6" t="s">
        <v>15</v>
      </c>
      <c r="F253" s="5" t="s">
        <v>729</v>
      </c>
      <c r="G253" s="5">
        <v>35720000</v>
      </c>
      <c r="H253" s="11">
        <v>45530</v>
      </c>
      <c r="I253" s="11">
        <v>45688</v>
      </c>
      <c r="J253" s="7">
        <v>3387000</v>
      </c>
      <c r="K253" s="8" t="s">
        <v>16</v>
      </c>
    </row>
    <row r="254" spans="1:11" ht="15" x14ac:dyDescent="0.25">
      <c r="A254" s="5" t="s">
        <v>462</v>
      </c>
      <c r="B254" s="5" t="s">
        <v>23</v>
      </c>
      <c r="C254" s="5" t="s">
        <v>1314</v>
      </c>
      <c r="D254" s="5" t="s">
        <v>33</v>
      </c>
      <c r="E254" s="6" t="s">
        <v>15</v>
      </c>
      <c r="F254" s="5" t="s">
        <v>730</v>
      </c>
      <c r="G254" s="5">
        <v>22412000</v>
      </c>
      <c r="H254" s="11">
        <v>45527</v>
      </c>
      <c r="I254" s="11">
        <v>45710</v>
      </c>
      <c r="J254" s="7">
        <v>3387000</v>
      </c>
      <c r="K254" s="8" t="s">
        <v>16</v>
      </c>
    </row>
    <row r="255" spans="1:11" ht="15" x14ac:dyDescent="0.25">
      <c r="A255" s="5" t="s">
        <v>464</v>
      </c>
      <c r="B255" s="5" t="s">
        <v>17</v>
      </c>
      <c r="C255" s="5" t="s">
        <v>1314</v>
      </c>
      <c r="D255" s="5" t="s">
        <v>31</v>
      </c>
      <c r="E255" s="6" t="s">
        <v>15</v>
      </c>
      <c r="F255" s="5" t="s">
        <v>731</v>
      </c>
      <c r="G255" s="5">
        <v>25000000</v>
      </c>
      <c r="H255" s="11">
        <v>45532</v>
      </c>
      <c r="I255" s="11">
        <v>45684</v>
      </c>
      <c r="J255" s="7">
        <v>3387000</v>
      </c>
      <c r="K255" s="8" t="s">
        <v>16</v>
      </c>
    </row>
    <row r="256" spans="1:11" ht="15" x14ac:dyDescent="0.25">
      <c r="A256" s="5" t="s">
        <v>465</v>
      </c>
      <c r="B256" s="5" t="s">
        <v>17</v>
      </c>
      <c r="C256" s="5" t="s">
        <v>1314</v>
      </c>
      <c r="D256" s="5" t="s">
        <v>32</v>
      </c>
      <c r="E256" s="6" t="s">
        <v>15</v>
      </c>
      <c r="F256" s="5" t="s">
        <v>664</v>
      </c>
      <c r="G256" s="5">
        <v>20000000</v>
      </c>
      <c r="H256" s="11">
        <v>45530</v>
      </c>
      <c r="I256" s="11">
        <v>45713</v>
      </c>
      <c r="J256" s="7">
        <v>3387000</v>
      </c>
      <c r="K256" s="8" t="s">
        <v>16</v>
      </c>
    </row>
    <row r="257" spans="1:11" ht="15" x14ac:dyDescent="0.25">
      <c r="A257" s="5" t="s">
        <v>116</v>
      </c>
      <c r="B257" s="5" t="s">
        <v>23</v>
      </c>
      <c r="C257" s="5" t="s">
        <v>1314</v>
      </c>
      <c r="D257" s="5" t="s">
        <v>25</v>
      </c>
      <c r="E257" s="6" t="s">
        <v>15</v>
      </c>
      <c r="F257" s="5" t="s">
        <v>732</v>
      </c>
      <c r="G257" s="5">
        <v>38758333</v>
      </c>
      <c r="H257" s="11">
        <v>45530</v>
      </c>
      <c r="I257" s="11">
        <v>45688</v>
      </c>
      <c r="J257" s="7">
        <v>3387000</v>
      </c>
      <c r="K257" s="8" t="s">
        <v>16</v>
      </c>
    </row>
    <row r="258" spans="1:11" ht="15" x14ac:dyDescent="0.25">
      <c r="A258" s="5" t="s">
        <v>466</v>
      </c>
      <c r="B258" s="5" t="s">
        <v>17</v>
      </c>
      <c r="C258" s="5" t="s">
        <v>1314</v>
      </c>
      <c r="D258" s="5" t="s">
        <v>32</v>
      </c>
      <c r="E258" s="6" t="s">
        <v>15</v>
      </c>
      <c r="F258" s="5" t="s">
        <v>715</v>
      </c>
      <c r="G258" s="5">
        <v>37500000</v>
      </c>
      <c r="H258" s="11">
        <v>45530</v>
      </c>
      <c r="I258" s="11">
        <v>45682</v>
      </c>
      <c r="J258" s="7">
        <v>3387000</v>
      </c>
      <c r="K258" s="8" t="s">
        <v>16</v>
      </c>
    </row>
    <row r="259" spans="1:11" ht="15" x14ac:dyDescent="0.25">
      <c r="A259" s="5" t="s">
        <v>78</v>
      </c>
      <c r="B259" s="5" t="s">
        <v>17</v>
      </c>
      <c r="C259" s="5" t="s">
        <v>1314</v>
      </c>
      <c r="D259" s="5" t="s">
        <v>232</v>
      </c>
      <c r="E259" s="6" t="s">
        <v>15</v>
      </c>
      <c r="F259" s="5" t="s">
        <v>734</v>
      </c>
      <c r="G259" s="5">
        <v>32000000</v>
      </c>
      <c r="H259" s="11">
        <v>45531</v>
      </c>
      <c r="I259" s="11">
        <v>45688</v>
      </c>
      <c r="J259" s="7">
        <v>3387000</v>
      </c>
      <c r="K259" s="8" t="s">
        <v>16</v>
      </c>
    </row>
    <row r="260" spans="1:11" ht="15" x14ac:dyDescent="0.25">
      <c r="A260" s="5" t="s">
        <v>468</v>
      </c>
      <c r="B260" s="5" t="s">
        <v>23</v>
      </c>
      <c r="C260" s="5" t="s">
        <v>1314</v>
      </c>
      <c r="D260" s="5" t="s">
        <v>50</v>
      </c>
      <c r="E260" s="6" t="s">
        <v>15</v>
      </c>
      <c r="F260" s="5" t="s">
        <v>726</v>
      </c>
      <c r="G260" s="5">
        <v>31720000</v>
      </c>
      <c r="H260" s="11">
        <v>45531</v>
      </c>
      <c r="I260" s="11">
        <v>45688</v>
      </c>
      <c r="J260" s="7">
        <v>3387000</v>
      </c>
      <c r="K260" s="8" t="s">
        <v>16</v>
      </c>
    </row>
    <row r="261" spans="1:11" ht="15" x14ac:dyDescent="0.25">
      <c r="A261" s="5" t="s">
        <v>469</v>
      </c>
      <c r="B261" s="5" t="s">
        <v>19</v>
      </c>
      <c r="C261" s="5" t="s">
        <v>1307</v>
      </c>
      <c r="D261" s="5" t="s">
        <v>50</v>
      </c>
      <c r="E261" s="6" t="s">
        <v>15</v>
      </c>
      <c r="F261" s="5" t="s">
        <v>720</v>
      </c>
      <c r="G261" s="5">
        <v>14415000</v>
      </c>
      <c r="H261" s="11">
        <v>45531</v>
      </c>
      <c r="I261" s="11">
        <v>45688</v>
      </c>
      <c r="J261" s="7">
        <v>3387000</v>
      </c>
      <c r="K261" s="8" t="s">
        <v>16</v>
      </c>
    </row>
    <row r="262" spans="1:11" ht="15" x14ac:dyDescent="0.25">
      <c r="A262" s="5" t="s">
        <v>470</v>
      </c>
      <c r="B262" s="5" t="s">
        <v>13</v>
      </c>
      <c r="C262" s="5" t="s">
        <v>1314</v>
      </c>
      <c r="D262" s="5" t="s">
        <v>29</v>
      </c>
      <c r="E262" s="6" t="s">
        <v>15</v>
      </c>
      <c r="F262" s="5" t="s">
        <v>735</v>
      </c>
      <c r="G262" s="5">
        <v>30333333</v>
      </c>
      <c r="H262" s="11">
        <v>45531</v>
      </c>
      <c r="I262" s="11">
        <v>45662</v>
      </c>
      <c r="J262" s="7">
        <v>3387000</v>
      </c>
      <c r="K262" s="8" t="s">
        <v>16</v>
      </c>
    </row>
    <row r="263" spans="1:11" ht="15" x14ac:dyDescent="0.25">
      <c r="A263" s="5" t="s">
        <v>471</v>
      </c>
      <c r="B263" s="5" t="s">
        <v>19</v>
      </c>
      <c r="C263" s="5" t="s">
        <v>1307</v>
      </c>
      <c r="D263" s="5" t="s">
        <v>20</v>
      </c>
      <c r="E263" s="6" t="s">
        <v>15</v>
      </c>
      <c r="F263" s="5" t="s">
        <v>624</v>
      </c>
      <c r="G263" s="5">
        <v>12150000</v>
      </c>
      <c r="H263" s="11">
        <v>45531</v>
      </c>
      <c r="I263" s="11">
        <v>45687</v>
      </c>
      <c r="J263" s="7">
        <v>3387000</v>
      </c>
      <c r="K263" s="8" t="s">
        <v>16</v>
      </c>
    </row>
    <row r="264" spans="1:11" ht="15" x14ac:dyDescent="0.25">
      <c r="A264" s="5" t="s">
        <v>128</v>
      </c>
      <c r="B264" s="5" t="s">
        <v>22</v>
      </c>
      <c r="C264" s="5" t="s">
        <v>1307</v>
      </c>
      <c r="D264" s="5" t="s">
        <v>20</v>
      </c>
      <c r="E264" s="6" t="s">
        <v>15</v>
      </c>
      <c r="F264" s="5" t="s">
        <v>624</v>
      </c>
      <c r="G264" s="5">
        <v>11700000</v>
      </c>
      <c r="H264" s="11">
        <v>45531</v>
      </c>
      <c r="I264" s="11">
        <v>45688</v>
      </c>
      <c r="J264" s="7">
        <v>3387000</v>
      </c>
      <c r="K264" s="8" t="s">
        <v>16</v>
      </c>
    </row>
    <row r="265" spans="1:11" ht="15" x14ac:dyDescent="0.25">
      <c r="A265" s="5" t="s">
        <v>473</v>
      </c>
      <c r="B265" s="5" t="s">
        <v>17</v>
      </c>
      <c r="C265" s="5" t="s">
        <v>1314</v>
      </c>
      <c r="D265" s="5" t="s">
        <v>26</v>
      </c>
      <c r="E265" s="6" t="s">
        <v>15</v>
      </c>
      <c r="F265" s="5" t="s">
        <v>737</v>
      </c>
      <c r="G265" s="5">
        <v>28000000</v>
      </c>
      <c r="H265" s="11">
        <v>45531</v>
      </c>
      <c r="I265" s="11">
        <v>45716</v>
      </c>
      <c r="J265" s="7">
        <v>3387000</v>
      </c>
      <c r="K265" s="8" t="s">
        <v>16</v>
      </c>
    </row>
    <row r="266" spans="1:11" ht="15" x14ac:dyDescent="0.25">
      <c r="A266" s="5" t="s">
        <v>87</v>
      </c>
      <c r="B266" s="5" t="s">
        <v>17</v>
      </c>
      <c r="C266" s="5" t="s">
        <v>1307</v>
      </c>
      <c r="D266" s="5" t="s">
        <v>41</v>
      </c>
      <c r="E266" s="6" t="s">
        <v>15</v>
      </c>
      <c r="F266" s="5" t="s">
        <v>738</v>
      </c>
      <c r="G266" s="5">
        <v>14516667</v>
      </c>
      <c r="H266" s="11">
        <v>45531</v>
      </c>
      <c r="I266" s="11">
        <v>45716</v>
      </c>
      <c r="J266" s="7">
        <v>3387000</v>
      </c>
      <c r="K266" s="8" t="s">
        <v>16</v>
      </c>
    </row>
    <row r="267" spans="1:11" ht="15" x14ac:dyDescent="0.25">
      <c r="A267" s="5" t="s">
        <v>475</v>
      </c>
      <c r="B267" s="5" t="s">
        <v>17</v>
      </c>
      <c r="C267" s="5" t="s">
        <v>1314</v>
      </c>
      <c r="D267" s="5" t="s">
        <v>21</v>
      </c>
      <c r="E267" s="6" t="s">
        <v>15</v>
      </c>
      <c r="F267" s="5" t="s">
        <v>739</v>
      </c>
      <c r="G267" s="5">
        <v>32313667</v>
      </c>
      <c r="H267" s="11">
        <v>45531</v>
      </c>
      <c r="I267" s="11">
        <v>45716</v>
      </c>
      <c r="J267" s="7">
        <v>3387000</v>
      </c>
      <c r="K267" s="8" t="s">
        <v>16</v>
      </c>
    </row>
    <row r="268" spans="1:11" ht="15" x14ac:dyDescent="0.25">
      <c r="A268" s="5" t="s">
        <v>119</v>
      </c>
      <c r="B268" s="5" t="s">
        <v>17</v>
      </c>
      <c r="C268" s="5" t="s">
        <v>1314</v>
      </c>
      <c r="D268" s="5" t="s">
        <v>31</v>
      </c>
      <c r="E268" s="6" t="s">
        <v>15</v>
      </c>
      <c r="F268" s="5" t="s">
        <v>740</v>
      </c>
      <c r="G268" s="5">
        <v>21836000</v>
      </c>
      <c r="H268" s="11">
        <v>45531</v>
      </c>
      <c r="I268" s="11">
        <v>45687</v>
      </c>
      <c r="J268" s="7">
        <v>3387000</v>
      </c>
      <c r="K268" s="8" t="s">
        <v>16</v>
      </c>
    </row>
    <row r="269" spans="1:11" ht="15" x14ac:dyDescent="0.25">
      <c r="A269" s="5" t="s">
        <v>476</v>
      </c>
      <c r="B269" s="5" t="s">
        <v>23</v>
      </c>
      <c r="C269" s="5" t="s">
        <v>1314</v>
      </c>
      <c r="D269" s="5" t="s">
        <v>14</v>
      </c>
      <c r="E269" s="6" t="s">
        <v>15</v>
      </c>
      <c r="F269" s="5" t="s">
        <v>741</v>
      </c>
      <c r="G269" s="5">
        <v>37605000</v>
      </c>
      <c r="H269" s="11">
        <v>45532</v>
      </c>
      <c r="I269" s="11">
        <v>45716</v>
      </c>
      <c r="J269" s="7">
        <v>3387000</v>
      </c>
      <c r="K269" s="8" t="s">
        <v>16</v>
      </c>
    </row>
    <row r="270" spans="1:11" ht="15" x14ac:dyDescent="0.25">
      <c r="A270" s="5" t="s">
        <v>477</v>
      </c>
      <c r="B270" s="5" t="s">
        <v>17</v>
      </c>
      <c r="C270" s="5" t="s">
        <v>1314</v>
      </c>
      <c r="D270" s="5" t="s">
        <v>50</v>
      </c>
      <c r="E270" s="6" t="s">
        <v>15</v>
      </c>
      <c r="F270" s="5" t="s">
        <v>742</v>
      </c>
      <c r="G270" s="5">
        <v>29182400</v>
      </c>
      <c r="H270" s="11">
        <v>45532</v>
      </c>
      <c r="I270" s="11">
        <v>45688</v>
      </c>
      <c r="J270" s="7">
        <v>3387000</v>
      </c>
      <c r="K270" s="8" t="s">
        <v>16</v>
      </c>
    </row>
    <row r="271" spans="1:11" ht="15" x14ac:dyDescent="0.25">
      <c r="A271" s="5" t="s">
        <v>478</v>
      </c>
      <c r="B271" s="5" t="s">
        <v>19</v>
      </c>
      <c r="C271" s="5" t="s">
        <v>1314</v>
      </c>
      <c r="D271" s="5" t="s">
        <v>50</v>
      </c>
      <c r="E271" s="6" t="s">
        <v>15</v>
      </c>
      <c r="F271" s="5" t="s">
        <v>743</v>
      </c>
      <c r="G271" s="5">
        <v>30030000</v>
      </c>
      <c r="H271" s="11">
        <v>45533</v>
      </c>
      <c r="I271" s="11">
        <v>45688</v>
      </c>
      <c r="J271" s="7">
        <v>3387000</v>
      </c>
      <c r="K271" s="8" t="s">
        <v>16</v>
      </c>
    </row>
    <row r="272" spans="1:11" ht="15" x14ac:dyDescent="0.25">
      <c r="A272" s="5" t="s">
        <v>480</v>
      </c>
      <c r="B272" s="5" t="s">
        <v>23</v>
      </c>
      <c r="C272" s="5" t="s">
        <v>1314</v>
      </c>
      <c r="D272" s="5" t="s">
        <v>14</v>
      </c>
      <c r="E272" s="6" t="s">
        <v>15</v>
      </c>
      <c r="F272" s="5" t="s">
        <v>744</v>
      </c>
      <c r="G272" s="5">
        <v>36980000</v>
      </c>
      <c r="H272" s="11">
        <v>45532</v>
      </c>
      <c r="I272" s="11">
        <v>45716</v>
      </c>
      <c r="J272" s="7">
        <v>3387000</v>
      </c>
      <c r="K272" s="8" t="s">
        <v>16</v>
      </c>
    </row>
    <row r="273" spans="1:11" ht="15" x14ac:dyDescent="0.25">
      <c r="A273" s="5" t="s">
        <v>481</v>
      </c>
      <c r="B273" s="5" t="s">
        <v>17</v>
      </c>
      <c r="C273" s="5" t="s">
        <v>1314</v>
      </c>
      <c r="D273" s="5" t="s">
        <v>24</v>
      </c>
      <c r="E273" s="6" t="s">
        <v>15</v>
      </c>
      <c r="F273" s="5" t="s">
        <v>745</v>
      </c>
      <c r="G273" s="5">
        <v>31500000</v>
      </c>
      <c r="H273" s="11">
        <v>45532</v>
      </c>
      <c r="I273" s="11">
        <v>45688</v>
      </c>
      <c r="J273" s="7">
        <v>3387000</v>
      </c>
      <c r="K273" s="8" t="s">
        <v>16</v>
      </c>
    </row>
    <row r="274" spans="1:11" ht="15" x14ac:dyDescent="0.25">
      <c r="A274" s="5" t="s">
        <v>76</v>
      </c>
      <c r="B274" s="5" t="s">
        <v>17</v>
      </c>
      <c r="C274" s="5" t="s">
        <v>1314</v>
      </c>
      <c r="D274" s="5" t="s">
        <v>34</v>
      </c>
      <c r="E274" s="6" t="s">
        <v>15</v>
      </c>
      <c r="F274" s="5" t="s">
        <v>746</v>
      </c>
      <c r="G274" s="5">
        <v>30333333</v>
      </c>
      <c r="H274" s="11">
        <v>45532</v>
      </c>
      <c r="I274" s="11">
        <v>45686</v>
      </c>
      <c r="J274" s="7">
        <v>3387000</v>
      </c>
      <c r="K274" s="8" t="s">
        <v>16</v>
      </c>
    </row>
    <row r="275" spans="1:11" ht="15" x14ac:dyDescent="0.25">
      <c r="A275" s="5" t="s">
        <v>86</v>
      </c>
      <c r="B275" s="5" t="s">
        <v>17</v>
      </c>
      <c r="C275" s="5" t="s">
        <v>1314</v>
      </c>
      <c r="D275" s="5" t="s">
        <v>232</v>
      </c>
      <c r="E275" s="6" t="s">
        <v>15</v>
      </c>
      <c r="F275" s="5" t="s">
        <v>747</v>
      </c>
      <c r="G275" s="5">
        <v>20092000</v>
      </c>
      <c r="H275" s="11">
        <v>45531</v>
      </c>
      <c r="I275" s="11">
        <v>45688</v>
      </c>
      <c r="J275" s="7">
        <v>3387000</v>
      </c>
      <c r="K275" s="8" t="s">
        <v>16</v>
      </c>
    </row>
    <row r="276" spans="1:11" ht="15" x14ac:dyDescent="0.25">
      <c r="A276" s="5" t="s">
        <v>117</v>
      </c>
      <c r="B276" s="5" t="s">
        <v>17</v>
      </c>
      <c r="C276" s="5" t="s">
        <v>1314</v>
      </c>
      <c r="D276" s="5" t="s">
        <v>31</v>
      </c>
      <c r="E276" s="6" t="s">
        <v>15</v>
      </c>
      <c r="F276" s="5" t="s">
        <v>748</v>
      </c>
      <c r="G276" s="5">
        <v>20000000</v>
      </c>
      <c r="H276" s="11">
        <v>45532</v>
      </c>
      <c r="I276" s="11">
        <v>45688</v>
      </c>
      <c r="J276" s="7">
        <v>3387000</v>
      </c>
      <c r="K276" s="8" t="s">
        <v>16</v>
      </c>
    </row>
    <row r="277" spans="1:11" ht="15" x14ac:dyDescent="0.25">
      <c r="A277" s="5" t="s">
        <v>484</v>
      </c>
      <c r="B277" s="5" t="s">
        <v>17</v>
      </c>
      <c r="C277" s="5" t="s">
        <v>1307</v>
      </c>
      <c r="D277" s="5" t="s">
        <v>34</v>
      </c>
      <c r="E277" s="6" t="s">
        <v>15</v>
      </c>
      <c r="F277" s="5" t="s">
        <v>749</v>
      </c>
      <c r="G277" s="5">
        <v>18229167</v>
      </c>
      <c r="H277" s="11">
        <v>45533</v>
      </c>
      <c r="I277" s="11">
        <v>45688</v>
      </c>
      <c r="J277" s="7">
        <v>3387000</v>
      </c>
      <c r="K277" s="8" t="s">
        <v>16</v>
      </c>
    </row>
    <row r="278" spans="1:11" ht="15" x14ac:dyDescent="0.25">
      <c r="A278" s="5" t="s">
        <v>88</v>
      </c>
      <c r="B278" s="5" t="s">
        <v>19</v>
      </c>
      <c r="C278" s="5" t="s">
        <v>1307</v>
      </c>
      <c r="D278" s="5" t="s">
        <v>30</v>
      </c>
      <c r="E278" s="6" t="s">
        <v>15</v>
      </c>
      <c r="F278" s="5" t="s">
        <v>241</v>
      </c>
      <c r="G278" s="5">
        <v>12472000</v>
      </c>
      <c r="H278" s="11">
        <v>45533</v>
      </c>
      <c r="I278" s="11">
        <v>45688</v>
      </c>
      <c r="J278" s="7">
        <v>3387000</v>
      </c>
      <c r="K278" s="8" t="s">
        <v>16</v>
      </c>
    </row>
    <row r="279" spans="1:11" ht="15" x14ac:dyDescent="0.25">
      <c r="A279" s="5" t="s">
        <v>485</v>
      </c>
      <c r="B279" s="5" t="s">
        <v>23</v>
      </c>
      <c r="C279" s="5" t="s">
        <v>1314</v>
      </c>
      <c r="D279" s="5" t="s">
        <v>50</v>
      </c>
      <c r="E279" s="6" t="s">
        <v>15</v>
      </c>
      <c r="F279" s="5" t="s">
        <v>726</v>
      </c>
      <c r="G279" s="5">
        <v>31868667</v>
      </c>
      <c r="H279" s="11">
        <v>45534</v>
      </c>
      <c r="I279" s="11">
        <v>45688</v>
      </c>
      <c r="J279" s="7">
        <v>3387000</v>
      </c>
      <c r="K279" s="8" t="s">
        <v>16</v>
      </c>
    </row>
    <row r="280" spans="1:11" ht="15" x14ac:dyDescent="0.25">
      <c r="A280" s="5" t="s">
        <v>486</v>
      </c>
      <c r="B280" s="5" t="s">
        <v>17</v>
      </c>
      <c r="C280" s="5" t="s">
        <v>1314</v>
      </c>
      <c r="D280" s="5" t="s">
        <v>24</v>
      </c>
      <c r="E280" s="6" t="s">
        <v>15</v>
      </c>
      <c r="F280" s="5" t="s">
        <v>750</v>
      </c>
      <c r="G280" s="5">
        <v>28000000</v>
      </c>
      <c r="H280" s="11">
        <v>45534</v>
      </c>
      <c r="I280" s="11">
        <v>45686</v>
      </c>
      <c r="J280" s="7">
        <v>3387000</v>
      </c>
      <c r="K280" s="8" t="s">
        <v>16</v>
      </c>
    </row>
    <row r="281" spans="1:11" ht="15" x14ac:dyDescent="0.25">
      <c r="A281" s="5" t="s">
        <v>487</v>
      </c>
      <c r="B281" s="5" t="s">
        <v>17</v>
      </c>
      <c r="C281" s="5" t="s">
        <v>1314</v>
      </c>
      <c r="D281" s="5" t="s">
        <v>24</v>
      </c>
      <c r="E281" s="6" t="s">
        <v>15</v>
      </c>
      <c r="F281" s="5" t="s">
        <v>751</v>
      </c>
      <c r="G281" s="5">
        <v>31500000</v>
      </c>
      <c r="H281" s="11">
        <v>45533</v>
      </c>
      <c r="I281" s="11">
        <v>45689</v>
      </c>
      <c r="J281" s="7">
        <v>3387000</v>
      </c>
      <c r="K281" s="8" t="s">
        <v>16</v>
      </c>
    </row>
    <row r="282" spans="1:11" ht="15" x14ac:dyDescent="0.25">
      <c r="A282" s="5" t="s">
        <v>81</v>
      </c>
      <c r="B282" s="5" t="s">
        <v>19</v>
      </c>
      <c r="C282" s="5" t="s">
        <v>1307</v>
      </c>
      <c r="D282" s="5" t="s">
        <v>34</v>
      </c>
      <c r="E282" s="6" t="s">
        <v>15</v>
      </c>
      <c r="F282" s="5" t="s">
        <v>752</v>
      </c>
      <c r="G282" s="5">
        <v>10500000</v>
      </c>
      <c r="H282" s="11">
        <v>45533</v>
      </c>
      <c r="I282" s="11">
        <v>45688</v>
      </c>
      <c r="J282" s="7">
        <v>3387000</v>
      </c>
      <c r="K282" s="8" t="s">
        <v>16</v>
      </c>
    </row>
    <row r="283" spans="1:11" ht="15" x14ac:dyDescent="0.25">
      <c r="A283" s="5" t="s">
        <v>488</v>
      </c>
      <c r="B283" s="5" t="s">
        <v>19</v>
      </c>
      <c r="C283" s="5" t="s">
        <v>1307</v>
      </c>
      <c r="D283" s="5" t="s">
        <v>18</v>
      </c>
      <c r="E283" s="6" t="s">
        <v>15</v>
      </c>
      <c r="F283" s="5" t="s">
        <v>753</v>
      </c>
      <c r="G283" s="5">
        <v>13646200</v>
      </c>
      <c r="H283" s="11">
        <v>45533</v>
      </c>
      <c r="I283" s="11">
        <v>45677</v>
      </c>
      <c r="J283" s="7">
        <v>3387000</v>
      </c>
      <c r="K283" s="8" t="s">
        <v>16</v>
      </c>
    </row>
    <row r="284" spans="1:11" ht="15" x14ac:dyDescent="0.25">
      <c r="A284" s="5" t="s">
        <v>489</v>
      </c>
      <c r="B284" s="5" t="s">
        <v>38</v>
      </c>
      <c r="C284" s="5" t="s">
        <v>1307</v>
      </c>
      <c r="D284" s="5" t="s">
        <v>231</v>
      </c>
      <c r="E284" s="6" t="s">
        <v>15</v>
      </c>
      <c r="F284" s="5" t="s">
        <v>754</v>
      </c>
      <c r="G284" s="5">
        <v>20374667</v>
      </c>
      <c r="H284" s="11">
        <v>45533</v>
      </c>
      <c r="I284" s="11">
        <v>45688</v>
      </c>
      <c r="J284" s="7">
        <v>3387000</v>
      </c>
      <c r="K284" s="8" t="s">
        <v>16</v>
      </c>
    </row>
    <row r="285" spans="1:11" ht="15" x14ac:dyDescent="0.25">
      <c r="A285" s="5" t="s">
        <v>491</v>
      </c>
      <c r="B285" s="5" t="s">
        <v>38</v>
      </c>
      <c r="C285" s="5" t="s">
        <v>1307</v>
      </c>
      <c r="D285" s="5" t="s">
        <v>26</v>
      </c>
      <c r="E285" s="6" t="s">
        <v>15</v>
      </c>
      <c r="F285" s="5" t="s">
        <v>755</v>
      </c>
      <c r="G285" s="5">
        <v>21433500</v>
      </c>
      <c r="H285" s="11">
        <v>45532</v>
      </c>
      <c r="I285" s="11">
        <v>45716</v>
      </c>
      <c r="J285" s="7">
        <v>3387000</v>
      </c>
      <c r="K285" s="8" t="s">
        <v>16</v>
      </c>
    </row>
    <row r="286" spans="1:11" ht="15" x14ac:dyDescent="0.25">
      <c r="A286" s="5" t="s">
        <v>492</v>
      </c>
      <c r="B286" s="5" t="s">
        <v>19</v>
      </c>
      <c r="C286" s="5" t="s">
        <v>1307</v>
      </c>
      <c r="D286" s="5" t="s">
        <v>26</v>
      </c>
      <c r="E286" s="6" t="s">
        <v>15</v>
      </c>
      <c r="F286" s="5" t="s">
        <v>756</v>
      </c>
      <c r="G286" s="5">
        <v>9825000</v>
      </c>
      <c r="H286" s="11">
        <v>45533</v>
      </c>
      <c r="I286" s="11">
        <v>45663</v>
      </c>
      <c r="J286" s="7">
        <v>3387000</v>
      </c>
      <c r="K286" s="8" t="s">
        <v>16</v>
      </c>
    </row>
    <row r="287" spans="1:11" ht="15" x14ac:dyDescent="0.25">
      <c r="A287" s="5" t="s">
        <v>493</v>
      </c>
      <c r="B287" s="5" t="s">
        <v>17</v>
      </c>
      <c r="C287" s="5" t="s">
        <v>1314</v>
      </c>
      <c r="D287" s="5" t="s">
        <v>39</v>
      </c>
      <c r="E287" s="6" t="s">
        <v>15</v>
      </c>
      <c r="F287" s="5" t="s">
        <v>758</v>
      </c>
      <c r="G287" s="5">
        <v>21350000</v>
      </c>
      <c r="H287" s="11">
        <v>45537</v>
      </c>
      <c r="I287" s="11">
        <v>45660</v>
      </c>
      <c r="J287" s="7">
        <v>3387000</v>
      </c>
      <c r="K287" s="8" t="s">
        <v>16</v>
      </c>
    </row>
    <row r="288" spans="1:11" ht="15" x14ac:dyDescent="0.25">
      <c r="A288" s="5" t="s">
        <v>122</v>
      </c>
      <c r="B288" s="5" t="s">
        <v>17</v>
      </c>
      <c r="C288" s="5" t="s">
        <v>1314</v>
      </c>
      <c r="D288" s="5" t="s">
        <v>49</v>
      </c>
      <c r="E288" s="6" t="s">
        <v>15</v>
      </c>
      <c r="F288" s="5" t="s">
        <v>243</v>
      </c>
      <c r="G288" s="5">
        <v>20683000</v>
      </c>
      <c r="H288" s="11">
        <v>45534</v>
      </c>
      <c r="I288" s="11">
        <v>45716</v>
      </c>
      <c r="J288" s="7">
        <v>3387000</v>
      </c>
      <c r="K288" s="8" t="s">
        <v>16</v>
      </c>
    </row>
    <row r="289" spans="1:11" ht="15" x14ac:dyDescent="0.25">
      <c r="A289" s="5" t="s">
        <v>494</v>
      </c>
      <c r="B289" s="5" t="s">
        <v>23</v>
      </c>
      <c r="C289" s="5" t="s">
        <v>1314</v>
      </c>
      <c r="D289" s="5" t="s">
        <v>231</v>
      </c>
      <c r="E289" s="6" t="s">
        <v>15</v>
      </c>
      <c r="F289" s="5" t="s">
        <v>759</v>
      </c>
      <c r="G289" s="5">
        <v>36000000</v>
      </c>
      <c r="H289" s="11">
        <v>45534</v>
      </c>
      <c r="I289" s="11">
        <v>45716</v>
      </c>
      <c r="J289" s="7">
        <v>3387000</v>
      </c>
      <c r="K289" s="8" t="s">
        <v>16</v>
      </c>
    </row>
    <row r="290" spans="1:11" ht="15" x14ac:dyDescent="0.25">
      <c r="A290" s="5" t="s">
        <v>196</v>
      </c>
      <c r="B290" s="5" t="s">
        <v>17</v>
      </c>
      <c r="C290" s="5" t="s">
        <v>1314</v>
      </c>
      <c r="D290" s="5" t="s">
        <v>34</v>
      </c>
      <c r="E290" s="6" t="s">
        <v>15</v>
      </c>
      <c r="F290" s="5" t="s">
        <v>254</v>
      </c>
      <c r="G290" s="5">
        <v>16500000</v>
      </c>
      <c r="H290" s="11">
        <v>45537</v>
      </c>
      <c r="I290" s="11">
        <v>45686</v>
      </c>
      <c r="J290" s="7">
        <v>3387000</v>
      </c>
      <c r="K290" s="8" t="s">
        <v>16</v>
      </c>
    </row>
    <row r="291" spans="1:11" ht="15" x14ac:dyDescent="0.25">
      <c r="A291" s="5" t="s">
        <v>498</v>
      </c>
      <c r="B291" s="5" t="s">
        <v>17</v>
      </c>
      <c r="C291" s="5" t="s">
        <v>1307</v>
      </c>
      <c r="D291" s="5" t="s">
        <v>20</v>
      </c>
      <c r="E291" s="6" t="s">
        <v>15</v>
      </c>
      <c r="F291" s="5" t="s">
        <v>762</v>
      </c>
      <c r="G291" s="5">
        <v>14087500</v>
      </c>
      <c r="H291" s="11">
        <v>45537</v>
      </c>
      <c r="I291" s="11">
        <v>45663</v>
      </c>
      <c r="J291" s="7">
        <v>3387000</v>
      </c>
      <c r="K291" s="8" t="s">
        <v>16</v>
      </c>
    </row>
    <row r="292" spans="1:11" ht="15" x14ac:dyDescent="0.25">
      <c r="A292" s="5" t="s">
        <v>72</v>
      </c>
      <c r="B292" s="5" t="s">
        <v>36</v>
      </c>
      <c r="C292" s="5" t="s">
        <v>1314</v>
      </c>
      <c r="D292" s="5" t="s">
        <v>31</v>
      </c>
      <c r="E292" s="6" t="s">
        <v>15</v>
      </c>
      <c r="F292" s="5" t="s">
        <v>763</v>
      </c>
      <c r="G292" s="5">
        <v>20000000</v>
      </c>
      <c r="H292" s="11">
        <v>45537</v>
      </c>
      <c r="I292" s="11">
        <v>45688</v>
      </c>
      <c r="J292" s="7">
        <v>3387000</v>
      </c>
      <c r="K292" s="8" t="s">
        <v>16</v>
      </c>
    </row>
    <row r="293" spans="1:11" ht="15" x14ac:dyDescent="0.25">
      <c r="A293" s="5" t="s">
        <v>73</v>
      </c>
      <c r="B293" s="5" t="s">
        <v>17</v>
      </c>
      <c r="C293" s="5" t="s">
        <v>1314</v>
      </c>
      <c r="D293" s="5" t="s">
        <v>31</v>
      </c>
      <c r="E293" s="6" t="s">
        <v>15</v>
      </c>
      <c r="F293" s="5" t="s">
        <v>667</v>
      </c>
      <c r="G293" s="5">
        <v>20000000</v>
      </c>
      <c r="H293" s="11">
        <v>45537</v>
      </c>
      <c r="I293" s="11">
        <v>45687</v>
      </c>
      <c r="J293" s="7">
        <v>3387000</v>
      </c>
      <c r="K293" s="8" t="s">
        <v>16</v>
      </c>
    </row>
    <row r="294" spans="1:11" ht="15" x14ac:dyDescent="0.25">
      <c r="A294" s="5" t="s">
        <v>499</v>
      </c>
      <c r="B294" s="5" t="s">
        <v>23</v>
      </c>
      <c r="C294" s="5" t="s">
        <v>1314</v>
      </c>
      <c r="D294" s="5" t="s">
        <v>18</v>
      </c>
      <c r="E294" s="6" t="s">
        <v>15</v>
      </c>
      <c r="F294" s="5" t="s">
        <v>764</v>
      </c>
      <c r="G294" s="5">
        <v>35000000</v>
      </c>
      <c r="H294" s="11">
        <v>45534</v>
      </c>
      <c r="I294" s="11">
        <v>45686</v>
      </c>
      <c r="J294" s="7">
        <v>3387000</v>
      </c>
      <c r="K294" s="8" t="s">
        <v>16</v>
      </c>
    </row>
    <row r="295" spans="1:11" ht="15" x14ac:dyDescent="0.25">
      <c r="A295" s="5" t="s">
        <v>500</v>
      </c>
      <c r="B295" s="5" t="s">
        <v>27</v>
      </c>
      <c r="C295" s="5" t="s">
        <v>1307</v>
      </c>
      <c r="D295" s="5" t="s">
        <v>26</v>
      </c>
      <c r="E295" s="6" t="s">
        <v>15</v>
      </c>
      <c r="F295" s="5" t="s">
        <v>765</v>
      </c>
      <c r="G295" s="5">
        <v>15816667</v>
      </c>
      <c r="H295" s="11">
        <v>45534</v>
      </c>
      <c r="I295" s="11">
        <v>45688</v>
      </c>
      <c r="J295" s="7">
        <v>3387000</v>
      </c>
      <c r="K295" s="8" t="s">
        <v>16</v>
      </c>
    </row>
    <row r="296" spans="1:11" ht="15" x14ac:dyDescent="0.25">
      <c r="A296" s="5" t="s">
        <v>264</v>
      </c>
      <c r="B296" s="5" t="s">
        <v>22</v>
      </c>
      <c r="C296" s="5" t="s">
        <v>1307</v>
      </c>
      <c r="D296" s="5" t="s">
        <v>26</v>
      </c>
      <c r="E296" s="6" t="s">
        <v>15</v>
      </c>
      <c r="F296" s="5" t="s">
        <v>766</v>
      </c>
      <c r="G296" s="5">
        <v>16593333</v>
      </c>
      <c r="H296" s="11">
        <v>45534</v>
      </c>
      <c r="I296" s="11">
        <v>45664</v>
      </c>
      <c r="J296" s="7">
        <v>3387000</v>
      </c>
      <c r="K296" s="8" t="s">
        <v>16</v>
      </c>
    </row>
    <row r="297" spans="1:11" ht="15" x14ac:dyDescent="0.25">
      <c r="A297" s="5" t="s">
        <v>501</v>
      </c>
      <c r="B297" s="5" t="s">
        <v>19</v>
      </c>
      <c r="C297" s="5" t="s">
        <v>1307</v>
      </c>
      <c r="D297" s="5" t="s">
        <v>26</v>
      </c>
      <c r="E297" s="6" t="s">
        <v>15</v>
      </c>
      <c r="F297" s="5" t="s">
        <v>767</v>
      </c>
      <c r="G297" s="5">
        <v>16593333</v>
      </c>
      <c r="H297" s="11">
        <v>45534</v>
      </c>
      <c r="I297" s="11">
        <v>45688</v>
      </c>
      <c r="J297" s="7">
        <v>3387000</v>
      </c>
      <c r="K297" s="8" t="s">
        <v>16</v>
      </c>
    </row>
    <row r="298" spans="1:11" ht="15" x14ac:dyDescent="0.25">
      <c r="A298" s="5" t="s">
        <v>502</v>
      </c>
      <c r="B298" s="5" t="s">
        <v>17</v>
      </c>
      <c r="C298" s="5" t="s">
        <v>1314</v>
      </c>
      <c r="D298" s="5" t="s">
        <v>26</v>
      </c>
      <c r="E298" s="6" t="s">
        <v>15</v>
      </c>
      <c r="F298" s="5" t="s">
        <v>768</v>
      </c>
      <c r="G298" s="5">
        <v>29033333</v>
      </c>
      <c r="H298" s="11">
        <v>45534</v>
      </c>
      <c r="I298" s="11">
        <v>45688</v>
      </c>
      <c r="J298" s="7">
        <v>3387000</v>
      </c>
      <c r="K298" s="8" t="s">
        <v>16</v>
      </c>
    </row>
    <row r="299" spans="1:11" ht="15" x14ac:dyDescent="0.25">
      <c r="A299" s="5" t="s">
        <v>503</v>
      </c>
      <c r="B299" s="5" t="s">
        <v>19</v>
      </c>
      <c r="C299" s="5" t="s">
        <v>1307</v>
      </c>
      <c r="D299" s="5" t="s">
        <v>26</v>
      </c>
      <c r="E299" s="6" t="s">
        <v>15</v>
      </c>
      <c r="F299" s="5" t="s">
        <v>690</v>
      </c>
      <c r="G299" s="5">
        <v>9825000</v>
      </c>
      <c r="H299" s="11">
        <v>45534</v>
      </c>
      <c r="I299" s="11">
        <v>45688</v>
      </c>
      <c r="J299" s="7">
        <v>3387000</v>
      </c>
      <c r="K299" s="8" t="s">
        <v>16</v>
      </c>
    </row>
    <row r="300" spans="1:11" ht="15" x14ac:dyDescent="0.25">
      <c r="A300" s="5" t="s">
        <v>504</v>
      </c>
      <c r="B300" s="5" t="s">
        <v>17</v>
      </c>
      <c r="C300" s="5" t="s">
        <v>1314</v>
      </c>
      <c r="D300" s="5" t="s">
        <v>33</v>
      </c>
      <c r="E300" s="6" t="s">
        <v>15</v>
      </c>
      <c r="F300" s="5" t="s">
        <v>769</v>
      </c>
      <c r="G300" s="5">
        <v>21836000</v>
      </c>
      <c r="H300" s="11">
        <v>45533</v>
      </c>
      <c r="I300" s="11">
        <v>45716</v>
      </c>
      <c r="J300" s="7">
        <v>3387000</v>
      </c>
      <c r="K300" s="8" t="s">
        <v>16</v>
      </c>
    </row>
    <row r="301" spans="1:11" ht="15" x14ac:dyDescent="0.25">
      <c r="A301" s="5" t="s">
        <v>505</v>
      </c>
      <c r="B301" s="5" t="s">
        <v>23</v>
      </c>
      <c r="C301" s="5" t="s">
        <v>1314</v>
      </c>
      <c r="D301" s="5" t="s">
        <v>43</v>
      </c>
      <c r="E301" s="6" t="s">
        <v>15</v>
      </c>
      <c r="F301" s="5" t="s">
        <v>770</v>
      </c>
      <c r="G301" s="5">
        <v>45000000</v>
      </c>
      <c r="H301" s="11">
        <v>45537</v>
      </c>
      <c r="I301" s="11">
        <v>45673</v>
      </c>
      <c r="J301" s="7">
        <v>3387000</v>
      </c>
      <c r="K301" s="8" t="s">
        <v>16</v>
      </c>
    </row>
    <row r="302" spans="1:11" ht="15" x14ac:dyDescent="0.25">
      <c r="A302" s="5" t="s">
        <v>506</v>
      </c>
      <c r="B302" s="5" t="s">
        <v>19</v>
      </c>
      <c r="C302" s="5" t="s">
        <v>1307</v>
      </c>
      <c r="D302" s="5" t="s">
        <v>20</v>
      </c>
      <c r="E302" s="6" t="s">
        <v>15</v>
      </c>
      <c r="F302" s="5" t="s">
        <v>624</v>
      </c>
      <c r="G302" s="5">
        <v>10800000</v>
      </c>
      <c r="H302" s="11">
        <v>45538</v>
      </c>
      <c r="I302" s="11">
        <v>45688</v>
      </c>
      <c r="J302" s="7">
        <v>3387000</v>
      </c>
      <c r="K302" s="8" t="s">
        <v>16</v>
      </c>
    </row>
    <row r="303" spans="1:11" ht="15" x14ac:dyDescent="0.25">
      <c r="A303" s="5" t="s">
        <v>507</v>
      </c>
      <c r="B303" s="5" t="s">
        <v>17</v>
      </c>
      <c r="C303" s="5" t="s">
        <v>1314</v>
      </c>
      <c r="D303" s="5" t="s">
        <v>20</v>
      </c>
      <c r="E303" s="6" t="s">
        <v>15</v>
      </c>
      <c r="F303" s="5" t="s">
        <v>627</v>
      </c>
      <c r="G303" s="5">
        <v>24000000</v>
      </c>
      <c r="H303" s="11">
        <v>45537</v>
      </c>
      <c r="I303" s="11">
        <v>45687</v>
      </c>
      <c r="J303" s="7">
        <v>3387000</v>
      </c>
      <c r="K303" s="8" t="s">
        <v>16</v>
      </c>
    </row>
    <row r="304" spans="1:11" ht="15" x14ac:dyDescent="0.25">
      <c r="A304" s="5" t="s">
        <v>114</v>
      </c>
      <c r="B304" s="5" t="s">
        <v>17</v>
      </c>
      <c r="C304" s="5" t="s">
        <v>1314</v>
      </c>
      <c r="D304" s="5" t="s">
        <v>49</v>
      </c>
      <c r="E304" s="6" t="s">
        <v>15</v>
      </c>
      <c r="F304" s="5" t="s">
        <v>771</v>
      </c>
      <c r="G304" s="5">
        <v>20523900</v>
      </c>
      <c r="H304" s="11">
        <v>45534</v>
      </c>
      <c r="I304" s="11">
        <v>45716</v>
      </c>
      <c r="J304" s="7">
        <v>3387000</v>
      </c>
      <c r="K304" s="8" t="s">
        <v>16</v>
      </c>
    </row>
    <row r="305" spans="1:11" ht="15" x14ac:dyDescent="0.25">
      <c r="A305" s="5" t="s">
        <v>115</v>
      </c>
      <c r="B305" s="5" t="s">
        <v>17</v>
      </c>
      <c r="C305" s="5" t="s">
        <v>1314</v>
      </c>
      <c r="D305" s="5" t="s">
        <v>49</v>
      </c>
      <c r="E305" s="6" t="s">
        <v>15</v>
      </c>
      <c r="F305" s="5" t="s">
        <v>242</v>
      </c>
      <c r="G305" s="5">
        <v>20364800</v>
      </c>
      <c r="H305" s="11">
        <v>45534</v>
      </c>
      <c r="I305" s="11">
        <v>45716</v>
      </c>
      <c r="J305" s="7">
        <v>3387000</v>
      </c>
      <c r="K305" s="8" t="s">
        <v>16</v>
      </c>
    </row>
    <row r="306" spans="1:11" ht="15" x14ac:dyDescent="0.25">
      <c r="A306" s="5" t="s">
        <v>143</v>
      </c>
      <c r="B306" s="5" t="s">
        <v>23</v>
      </c>
      <c r="C306" s="5" t="s">
        <v>1314</v>
      </c>
      <c r="D306" s="5" t="s">
        <v>49</v>
      </c>
      <c r="E306" s="6" t="s">
        <v>15</v>
      </c>
      <c r="F306" s="5" t="s">
        <v>773</v>
      </c>
      <c r="G306" s="5">
        <v>21009067</v>
      </c>
      <c r="H306" s="11">
        <v>45534</v>
      </c>
      <c r="I306" s="11">
        <v>45716</v>
      </c>
      <c r="J306" s="7">
        <v>3387000</v>
      </c>
      <c r="K306" s="8" t="s">
        <v>16</v>
      </c>
    </row>
    <row r="307" spans="1:11" ht="15" x14ac:dyDescent="0.25">
      <c r="A307" s="5" t="s">
        <v>508</v>
      </c>
      <c r="B307" s="5" t="s">
        <v>17</v>
      </c>
      <c r="C307" s="5" t="s">
        <v>1314</v>
      </c>
      <c r="D307" s="5" t="s">
        <v>21</v>
      </c>
      <c r="E307" s="6" t="s">
        <v>15</v>
      </c>
      <c r="F307" s="5" t="s">
        <v>774</v>
      </c>
      <c r="G307" s="5">
        <v>22763000</v>
      </c>
      <c r="H307" s="11">
        <v>45534</v>
      </c>
      <c r="I307" s="11">
        <v>45716</v>
      </c>
      <c r="J307" s="7">
        <v>3387000</v>
      </c>
      <c r="K307" s="8" t="s">
        <v>16</v>
      </c>
    </row>
    <row r="308" spans="1:11" ht="15" x14ac:dyDescent="0.25">
      <c r="A308" s="5" t="s">
        <v>509</v>
      </c>
      <c r="B308" s="5" t="s">
        <v>17</v>
      </c>
      <c r="C308" s="5" t="s">
        <v>1314</v>
      </c>
      <c r="D308" s="5" t="s">
        <v>14</v>
      </c>
      <c r="E308" s="6" t="s">
        <v>15</v>
      </c>
      <c r="F308" s="5" t="s">
        <v>775</v>
      </c>
      <c r="G308" s="5">
        <v>33320000</v>
      </c>
      <c r="H308" s="11">
        <v>45537</v>
      </c>
      <c r="I308" s="11">
        <v>45716</v>
      </c>
      <c r="J308" s="7">
        <v>3387000</v>
      </c>
      <c r="K308" s="8" t="s">
        <v>16</v>
      </c>
    </row>
    <row r="309" spans="1:11" ht="15" x14ac:dyDescent="0.25">
      <c r="A309" s="5" t="s">
        <v>510</v>
      </c>
      <c r="B309" s="5" t="s">
        <v>17</v>
      </c>
      <c r="C309" s="5" t="s">
        <v>1314</v>
      </c>
      <c r="D309" s="5" t="s">
        <v>14</v>
      </c>
      <c r="E309" s="6" t="s">
        <v>15</v>
      </c>
      <c r="F309" s="5" t="s">
        <v>776</v>
      </c>
      <c r="G309" s="5">
        <v>28436000</v>
      </c>
      <c r="H309" s="11">
        <v>45537</v>
      </c>
      <c r="I309" s="11">
        <v>45716</v>
      </c>
      <c r="J309" s="7">
        <v>3387000</v>
      </c>
      <c r="K309" s="8" t="s">
        <v>16</v>
      </c>
    </row>
    <row r="310" spans="1:11" ht="15" x14ac:dyDescent="0.25">
      <c r="A310" s="5" t="s">
        <v>511</v>
      </c>
      <c r="B310" s="5" t="s">
        <v>13</v>
      </c>
      <c r="C310" s="5" t="s">
        <v>1314</v>
      </c>
      <c r="D310" s="5" t="s">
        <v>14</v>
      </c>
      <c r="E310" s="6" t="s">
        <v>15</v>
      </c>
      <c r="F310" s="5" t="s">
        <v>777</v>
      </c>
      <c r="G310" s="5">
        <v>38700000</v>
      </c>
      <c r="H310" s="11">
        <v>45554</v>
      </c>
      <c r="I310" s="11">
        <v>45690</v>
      </c>
      <c r="J310" s="7">
        <v>3387000</v>
      </c>
      <c r="K310" s="8" t="s">
        <v>16</v>
      </c>
    </row>
    <row r="311" spans="1:11" ht="15" x14ac:dyDescent="0.25">
      <c r="A311" s="5" t="s">
        <v>187</v>
      </c>
      <c r="B311" s="5" t="s">
        <v>17</v>
      </c>
      <c r="C311" s="5" t="s">
        <v>1314</v>
      </c>
      <c r="D311" s="5" t="s">
        <v>50</v>
      </c>
      <c r="E311" s="6" t="s">
        <v>15</v>
      </c>
      <c r="F311" s="5" t="s">
        <v>778</v>
      </c>
      <c r="G311" s="5">
        <v>20000000</v>
      </c>
      <c r="H311" s="11">
        <v>45538</v>
      </c>
      <c r="I311" s="11">
        <v>45688</v>
      </c>
      <c r="J311" s="7">
        <v>3387000</v>
      </c>
      <c r="K311" s="8" t="s">
        <v>16</v>
      </c>
    </row>
    <row r="312" spans="1:11" ht="15" x14ac:dyDescent="0.25">
      <c r="A312" s="5" t="s">
        <v>142</v>
      </c>
      <c r="B312" s="5" t="s">
        <v>23</v>
      </c>
      <c r="C312" s="5" t="s">
        <v>1314</v>
      </c>
      <c r="D312" s="5" t="s">
        <v>14</v>
      </c>
      <c r="E312" s="6" t="s">
        <v>15</v>
      </c>
      <c r="F312" s="5" t="s">
        <v>248</v>
      </c>
      <c r="G312" s="5">
        <v>32396000</v>
      </c>
      <c r="H312" s="11">
        <v>45538</v>
      </c>
      <c r="I312" s="11">
        <v>45716</v>
      </c>
      <c r="J312" s="7">
        <v>3387000</v>
      </c>
      <c r="K312" s="8" t="s">
        <v>16</v>
      </c>
    </row>
    <row r="313" spans="1:11" ht="15" x14ac:dyDescent="0.25">
      <c r="A313" s="5" t="s">
        <v>512</v>
      </c>
      <c r="B313" s="5" t="s">
        <v>13</v>
      </c>
      <c r="C313" s="5" t="s">
        <v>1314</v>
      </c>
      <c r="D313" s="5" t="s">
        <v>42</v>
      </c>
      <c r="E313" s="6" t="s">
        <v>15</v>
      </c>
      <c r="F313" s="5" t="s">
        <v>780</v>
      </c>
      <c r="G313" s="5">
        <v>25400000</v>
      </c>
      <c r="H313" s="11">
        <v>45538</v>
      </c>
      <c r="I313" s="11">
        <v>45688</v>
      </c>
      <c r="J313" s="7">
        <v>3387000</v>
      </c>
      <c r="K313" s="8" t="s">
        <v>16</v>
      </c>
    </row>
    <row r="314" spans="1:11" ht="15" x14ac:dyDescent="0.25">
      <c r="A314" s="5" t="s">
        <v>169</v>
      </c>
      <c r="B314" s="5" t="s">
        <v>40</v>
      </c>
      <c r="C314" s="5" t="s">
        <v>1307</v>
      </c>
      <c r="D314" s="5" t="s">
        <v>20</v>
      </c>
      <c r="E314" s="6" t="s">
        <v>15</v>
      </c>
      <c r="F314" s="5" t="s">
        <v>624</v>
      </c>
      <c r="G314" s="5">
        <v>10800000</v>
      </c>
      <c r="H314" s="11">
        <v>45538</v>
      </c>
      <c r="I314" s="11">
        <v>45687</v>
      </c>
      <c r="J314" s="7">
        <v>3387000</v>
      </c>
      <c r="K314" s="8" t="s">
        <v>16</v>
      </c>
    </row>
    <row r="315" spans="1:11" ht="15" x14ac:dyDescent="0.25">
      <c r="A315" s="5" t="s">
        <v>123</v>
      </c>
      <c r="B315" s="5" t="s">
        <v>35</v>
      </c>
      <c r="C315" s="5" t="s">
        <v>1314</v>
      </c>
      <c r="D315" s="5" t="s">
        <v>49</v>
      </c>
      <c r="E315" s="6" t="s">
        <v>15</v>
      </c>
      <c r="F315" s="5" t="s">
        <v>244</v>
      </c>
      <c r="G315" s="5">
        <v>26081000</v>
      </c>
      <c r="H315" s="11">
        <v>45534</v>
      </c>
      <c r="I315" s="11">
        <v>45702</v>
      </c>
      <c r="J315" s="7">
        <v>3387000</v>
      </c>
      <c r="K315" s="8" t="s">
        <v>16</v>
      </c>
    </row>
    <row r="316" spans="1:11" ht="15" x14ac:dyDescent="0.25">
      <c r="A316" s="5" t="s">
        <v>513</v>
      </c>
      <c r="B316" s="5" t="s">
        <v>35</v>
      </c>
      <c r="C316" s="5" t="s">
        <v>1314</v>
      </c>
      <c r="D316" s="5" t="s">
        <v>24</v>
      </c>
      <c r="E316" s="6" t="s">
        <v>15</v>
      </c>
      <c r="F316" s="5" t="s">
        <v>781</v>
      </c>
      <c r="G316" s="5">
        <v>24000000</v>
      </c>
      <c r="H316" s="11">
        <v>45538</v>
      </c>
      <c r="I316" s="11">
        <v>45688</v>
      </c>
      <c r="J316" s="7">
        <v>3387000</v>
      </c>
      <c r="K316" s="8" t="s">
        <v>16</v>
      </c>
    </row>
    <row r="317" spans="1:11" ht="15" x14ac:dyDescent="0.25">
      <c r="A317" s="5" t="s">
        <v>271</v>
      </c>
      <c r="B317" s="5" t="s">
        <v>17</v>
      </c>
      <c r="C317" s="5" t="s">
        <v>1314</v>
      </c>
      <c r="D317" s="5" t="s">
        <v>20</v>
      </c>
      <c r="E317" s="6" t="s">
        <v>15</v>
      </c>
      <c r="F317" s="5" t="s">
        <v>782</v>
      </c>
      <c r="G317" s="5">
        <v>20000000</v>
      </c>
      <c r="H317" s="11">
        <v>45538</v>
      </c>
      <c r="I317" s="11">
        <v>45659</v>
      </c>
      <c r="J317" s="7">
        <v>3387000</v>
      </c>
      <c r="K317" s="8" t="s">
        <v>16</v>
      </c>
    </row>
    <row r="318" spans="1:11" ht="15" x14ac:dyDescent="0.25">
      <c r="A318" s="5" t="s">
        <v>515</v>
      </c>
      <c r="B318" s="5" t="s">
        <v>19</v>
      </c>
      <c r="C318" s="5" t="s">
        <v>1314</v>
      </c>
      <c r="D318" s="5" t="s">
        <v>24</v>
      </c>
      <c r="E318" s="6" t="s">
        <v>15</v>
      </c>
      <c r="F318" s="5" t="s">
        <v>783</v>
      </c>
      <c r="G318" s="5">
        <v>33516000</v>
      </c>
      <c r="H318" s="11">
        <v>45538</v>
      </c>
      <c r="I318" s="11">
        <v>45687</v>
      </c>
      <c r="J318" s="7">
        <v>3387000</v>
      </c>
      <c r="K318" s="8" t="s">
        <v>16</v>
      </c>
    </row>
    <row r="319" spans="1:11" ht="15" x14ac:dyDescent="0.25">
      <c r="A319" s="5" t="s">
        <v>154</v>
      </c>
      <c r="B319" s="5" t="s">
        <v>17</v>
      </c>
      <c r="C319" s="5" t="s">
        <v>1314</v>
      </c>
      <c r="D319" s="5" t="s">
        <v>49</v>
      </c>
      <c r="E319" s="6" t="s">
        <v>15</v>
      </c>
      <c r="F319" s="5" t="s">
        <v>784</v>
      </c>
      <c r="G319" s="5">
        <v>23719367</v>
      </c>
      <c r="H319" s="11">
        <v>45537</v>
      </c>
      <c r="I319" s="11">
        <v>45716</v>
      </c>
      <c r="J319" s="7">
        <v>3387000</v>
      </c>
      <c r="K319" s="8" t="s">
        <v>16</v>
      </c>
    </row>
    <row r="320" spans="1:11" ht="15" x14ac:dyDescent="0.25">
      <c r="A320" s="5" t="s">
        <v>139</v>
      </c>
      <c r="B320" s="5" t="s">
        <v>227</v>
      </c>
      <c r="C320" s="5" t="s">
        <v>1314</v>
      </c>
      <c r="D320" s="5" t="s">
        <v>49</v>
      </c>
      <c r="E320" s="6" t="s">
        <v>15</v>
      </c>
      <c r="F320" s="5" t="s">
        <v>247</v>
      </c>
      <c r="G320" s="5">
        <v>28294800</v>
      </c>
      <c r="H320" s="11">
        <v>45538</v>
      </c>
      <c r="I320" s="11">
        <v>45703</v>
      </c>
      <c r="J320" s="7">
        <v>3387000</v>
      </c>
      <c r="K320" s="8" t="s">
        <v>16</v>
      </c>
    </row>
    <row r="321" spans="1:11" ht="15" x14ac:dyDescent="0.25">
      <c r="A321" s="5" t="s">
        <v>151</v>
      </c>
      <c r="B321" s="5" t="s">
        <v>17</v>
      </c>
      <c r="C321" s="5" t="s">
        <v>1314</v>
      </c>
      <c r="D321" s="5" t="s">
        <v>49</v>
      </c>
      <c r="E321" s="6" t="s">
        <v>15</v>
      </c>
      <c r="F321" s="5" t="s">
        <v>250</v>
      </c>
      <c r="G321" s="5">
        <v>20741067</v>
      </c>
      <c r="H321" s="11">
        <v>45534</v>
      </c>
      <c r="I321" s="11">
        <v>45716</v>
      </c>
      <c r="J321" s="7">
        <v>3387000</v>
      </c>
      <c r="K321" s="8" t="s">
        <v>16</v>
      </c>
    </row>
    <row r="322" spans="1:11" ht="15" x14ac:dyDescent="0.25">
      <c r="A322" s="5" t="s">
        <v>170</v>
      </c>
      <c r="B322" s="5" t="s">
        <v>23</v>
      </c>
      <c r="C322" s="5" t="s">
        <v>1314</v>
      </c>
      <c r="D322" s="5" t="s">
        <v>26</v>
      </c>
      <c r="E322" s="6" t="s">
        <v>15</v>
      </c>
      <c r="F322" s="5" t="s">
        <v>785</v>
      </c>
      <c r="G322" s="5">
        <v>26973333</v>
      </c>
      <c r="H322" s="11">
        <v>45537</v>
      </c>
      <c r="I322" s="11">
        <v>45715</v>
      </c>
      <c r="J322" s="7">
        <v>3387000</v>
      </c>
      <c r="K322" s="8" t="s">
        <v>16</v>
      </c>
    </row>
    <row r="323" spans="1:11" ht="15" x14ac:dyDescent="0.25">
      <c r="A323" s="5" t="s">
        <v>153</v>
      </c>
      <c r="B323" s="5" t="s">
        <v>23</v>
      </c>
      <c r="C323" s="5" t="s">
        <v>1314</v>
      </c>
      <c r="D323" s="5" t="s">
        <v>25</v>
      </c>
      <c r="E323" s="6" t="s">
        <v>15</v>
      </c>
      <c r="F323" s="5" t="s">
        <v>786</v>
      </c>
      <c r="G323" s="5">
        <v>35241666</v>
      </c>
      <c r="H323" s="11">
        <v>45534</v>
      </c>
      <c r="I323" s="11">
        <v>45688</v>
      </c>
      <c r="J323" s="7">
        <v>3387000</v>
      </c>
      <c r="K323" s="8" t="s">
        <v>16</v>
      </c>
    </row>
    <row r="324" spans="1:11" ht="15" x14ac:dyDescent="0.25">
      <c r="A324" s="5" t="s">
        <v>205</v>
      </c>
      <c r="B324" s="5" t="s">
        <v>23</v>
      </c>
      <c r="C324" s="5" t="s">
        <v>1314</v>
      </c>
      <c r="D324" s="5" t="s">
        <v>43</v>
      </c>
      <c r="E324" s="6" t="s">
        <v>15</v>
      </c>
      <c r="F324" s="5" t="s">
        <v>787</v>
      </c>
      <c r="G324" s="5">
        <v>34000000</v>
      </c>
      <c r="H324" s="11">
        <v>45537</v>
      </c>
      <c r="I324" s="11">
        <v>45716</v>
      </c>
      <c r="J324" s="7">
        <v>3387000</v>
      </c>
      <c r="K324" s="8" t="s">
        <v>16</v>
      </c>
    </row>
    <row r="325" spans="1:11" ht="15" x14ac:dyDescent="0.25">
      <c r="A325" s="5" t="s">
        <v>1267</v>
      </c>
      <c r="B325" s="5" t="s">
        <v>1206</v>
      </c>
      <c r="C325" s="5" t="s">
        <v>1312</v>
      </c>
      <c r="D325" s="5" t="s">
        <v>26</v>
      </c>
      <c r="E325" s="6" t="s">
        <v>15</v>
      </c>
      <c r="F325" s="5" t="s">
        <v>1347</v>
      </c>
      <c r="G325" s="5">
        <v>6526280</v>
      </c>
      <c r="H325" s="11">
        <v>45581</v>
      </c>
      <c r="I325" s="11">
        <v>45731</v>
      </c>
      <c r="J325" s="7">
        <v>3387000</v>
      </c>
      <c r="K325" s="8" t="s">
        <v>16</v>
      </c>
    </row>
    <row r="326" spans="1:11" ht="15" x14ac:dyDescent="0.25">
      <c r="A326" s="5" t="s">
        <v>516</v>
      </c>
      <c r="B326" s="5" t="s">
        <v>17</v>
      </c>
      <c r="C326" s="5" t="s">
        <v>1307</v>
      </c>
      <c r="D326" s="5" t="s">
        <v>231</v>
      </c>
      <c r="E326" s="6" t="s">
        <v>15</v>
      </c>
      <c r="F326" s="5" t="s">
        <v>788</v>
      </c>
      <c r="G326" s="5">
        <v>19052000</v>
      </c>
      <c r="H326" s="11">
        <v>45537</v>
      </c>
      <c r="I326" s="11">
        <v>45716</v>
      </c>
      <c r="J326" s="7">
        <v>3387000</v>
      </c>
      <c r="K326" s="8" t="s">
        <v>16</v>
      </c>
    </row>
    <row r="327" spans="1:11" ht="15" x14ac:dyDescent="0.25">
      <c r="A327" s="5" t="s">
        <v>126</v>
      </c>
      <c r="B327" s="5" t="s">
        <v>23</v>
      </c>
      <c r="C327" s="5" t="s">
        <v>1314</v>
      </c>
      <c r="D327" s="5" t="s">
        <v>49</v>
      </c>
      <c r="E327" s="6" t="s">
        <v>15</v>
      </c>
      <c r="F327" s="5" t="s">
        <v>789</v>
      </c>
      <c r="G327" s="5">
        <v>22617600</v>
      </c>
      <c r="H327" s="11">
        <v>45537</v>
      </c>
      <c r="I327" s="11">
        <v>45716</v>
      </c>
      <c r="J327" s="7">
        <v>3387000</v>
      </c>
      <c r="K327" s="8" t="s">
        <v>16</v>
      </c>
    </row>
    <row r="328" spans="1:11" ht="15" x14ac:dyDescent="0.25">
      <c r="A328" s="5" t="s">
        <v>517</v>
      </c>
      <c r="B328" s="5" t="s">
        <v>23</v>
      </c>
      <c r="C328" s="5" t="s">
        <v>1314</v>
      </c>
      <c r="D328" s="5" t="s">
        <v>18</v>
      </c>
      <c r="E328" s="6" t="s">
        <v>15</v>
      </c>
      <c r="F328" s="5" t="s">
        <v>790</v>
      </c>
      <c r="G328" s="5">
        <v>37333334</v>
      </c>
      <c r="H328" s="11">
        <v>45537</v>
      </c>
      <c r="I328" s="11">
        <v>45688</v>
      </c>
      <c r="J328" s="7">
        <v>3387000</v>
      </c>
      <c r="K328" s="8" t="s">
        <v>16</v>
      </c>
    </row>
    <row r="329" spans="1:11" ht="15" x14ac:dyDescent="0.25">
      <c r="A329" s="5" t="s">
        <v>518</v>
      </c>
      <c r="B329" s="5" t="s">
        <v>13</v>
      </c>
      <c r="C329" s="5" t="s">
        <v>1314</v>
      </c>
      <c r="D329" s="5" t="s">
        <v>31</v>
      </c>
      <c r="E329" s="6" t="s">
        <v>15</v>
      </c>
      <c r="F329" s="5" t="s">
        <v>791</v>
      </c>
      <c r="G329" s="5">
        <v>24000000</v>
      </c>
      <c r="H329" s="11">
        <v>45538</v>
      </c>
      <c r="I329" s="11">
        <v>45688</v>
      </c>
      <c r="J329" s="7">
        <v>3387000</v>
      </c>
      <c r="K329" s="8" t="s">
        <v>16</v>
      </c>
    </row>
    <row r="330" spans="1:11" ht="15" x14ac:dyDescent="0.25">
      <c r="A330" s="5" t="s">
        <v>74</v>
      </c>
      <c r="B330" s="5" t="s">
        <v>17</v>
      </c>
      <c r="C330" s="5" t="s">
        <v>1314</v>
      </c>
      <c r="D330" s="5" t="s">
        <v>31</v>
      </c>
      <c r="E330" s="6" t="s">
        <v>15</v>
      </c>
      <c r="F330" s="5" t="s">
        <v>792</v>
      </c>
      <c r="G330" s="5">
        <v>20000000</v>
      </c>
      <c r="H330" s="11">
        <v>45538</v>
      </c>
      <c r="I330" s="11">
        <v>45688</v>
      </c>
      <c r="J330" s="7">
        <v>3387000</v>
      </c>
      <c r="K330" s="8" t="s">
        <v>16</v>
      </c>
    </row>
    <row r="331" spans="1:11" ht="15" x14ac:dyDescent="0.25">
      <c r="A331" s="5" t="s">
        <v>519</v>
      </c>
      <c r="B331" s="5" t="s">
        <v>17</v>
      </c>
      <c r="C331" s="5" t="s">
        <v>1314</v>
      </c>
      <c r="D331" s="5" t="s">
        <v>30</v>
      </c>
      <c r="E331" s="6" t="s">
        <v>15</v>
      </c>
      <c r="F331" s="5" t="s">
        <v>793</v>
      </c>
      <c r="G331" s="5">
        <v>21120000</v>
      </c>
      <c r="H331" s="11">
        <v>45538</v>
      </c>
      <c r="I331" s="11">
        <v>45687</v>
      </c>
      <c r="J331" s="7">
        <v>3387000</v>
      </c>
      <c r="K331" s="8" t="s">
        <v>16</v>
      </c>
    </row>
    <row r="332" spans="1:11" ht="15" x14ac:dyDescent="0.25">
      <c r="A332" s="5" t="s">
        <v>520</v>
      </c>
      <c r="B332" s="5" t="s">
        <v>23</v>
      </c>
      <c r="C332" s="5" t="s">
        <v>1314</v>
      </c>
      <c r="D332" s="5" t="s">
        <v>30</v>
      </c>
      <c r="E332" s="6" t="s">
        <v>15</v>
      </c>
      <c r="F332" s="5" t="s">
        <v>794</v>
      </c>
      <c r="G332" s="5">
        <v>23200000</v>
      </c>
      <c r="H332" s="11">
        <v>45538</v>
      </c>
      <c r="I332" s="11">
        <v>45688</v>
      </c>
      <c r="J332" s="7">
        <v>3387000</v>
      </c>
      <c r="K332" s="8" t="s">
        <v>16</v>
      </c>
    </row>
    <row r="333" spans="1:11" ht="15" x14ac:dyDescent="0.25">
      <c r="A333" s="5" t="s">
        <v>106</v>
      </c>
      <c r="B333" s="5" t="s">
        <v>17</v>
      </c>
      <c r="C333" s="5" t="s">
        <v>1307</v>
      </c>
      <c r="D333" s="5" t="s">
        <v>20</v>
      </c>
      <c r="E333" s="6" t="s">
        <v>15</v>
      </c>
      <c r="F333" s="5" t="s">
        <v>624</v>
      </c>
      <c r="G333" s="5">
        <v>9450000</v>
      </c>
      <c r="H333" s="11">
        <v>45538</v>
      </c>
      <c r="I333" s="11">
        <v>45687</v>
      </c>
      <c r="J333" s="7">
        <v>3387000</v>
      </c>
      <c r="K333" s="8" t="s">
        <v>16</v>
      </c>
    </row>
    <row r="334" spans="1:11" ht="15" x14ac:dyDescent="0.25">
      <c r="A334" s="5" t="s">
        <v>89</v>
      </c>
      <c r="B334" s="5" t="s">
        <v>35</v>
      </c>
      <c r="C334" s="5" t="s">
        <v>1314</v>
      </c>
      <c r="D334" s="5" t="s">
        <v>24</v>
      </c>
      <c r="E334" s="6" t="s">
        <v>15</v>
      </c>
      <c r="F334" s="5" t="s">
        <v>781</v>
      </c>
      <c r="G334" s="5">
        <v>24000000</v>
      </c>
      <c r="H334" s="11">
        <v>45539</v>
      </c>
      <c r="I334" s="11">
        <v>45688</v>
      </c>
      <c r="J334" s="7">
        <v>3387000</v>
      </c>
      <c r="K334" s="8" t="s">
        <v>16</v>
      </c>
    </row>
    <row r="335" spans="1:11" ht="15" x14ac:dyDescent="0.25">
      <c r="A335" s="5" t="s">
        <v>521</v>
      </c>
      <c r="B335" s="5" t="s">
        <v>19</v>
      </c>
      <c r="C335" s="5" t="s">
        <v>1307</v>
      </c>
      <c r="D335" s="5" t="s">
        <v>26</v>
      </c>
      <c r="E335" s="6" t="s">
        <v>15</v>
      </c>
      <c r="F335" s="5" t="s">
        <v>690</v>
      </c>
      <c r="G335" s="5">
        <v>9450000</v>
      </c>
      <c r="H335" s="11">
        <v>45538</v>
      </c>
      <c r="I335" s="11">
        <v>45663</v>
      </c>
      <c r="J335" s="7">
        <v>3387000</v>
      </c>
      <c r="K335" s="8" t="s">
        <v>16</v>
      </c>
    </row>
    <row r="336" spans="1:11" ht="15" x14ac:dyDescent="0.25">
      <c r="A336" s="5" t="s">
        <v>261</v>
      </c>
      <c r="B336" s="5" t="s">
        <v>19</v>
      </c>
      <c r="C336" s="5" t="s">
        <v>1307</v>
      </c>
      <c r="D336" s="5" t="s">
        <v>26</v>
      </c>
      <c r="E336" s="6" t="s">
        <v>15</v>
      </c>
      <c r="F336" s="5" t="s">
        <v>690</v>
      </c>
      <c r="G336" s="5">
        <v>9825000</v>
      </c>
      <c r="H336" s="11">
        <v>45538</v>
      </c>
      <c r="I336" s="11">
        <v>45687</v>
      </c>
      <c r="J336" s="7">
        <v>3387000</v>
      </c>
      <c r="K336" s="8" t="s">
        <v>16</v>
      </c>
    </row>
    <row r="337" spans="1:11" ht="15" x14ac:dyDescent="0.25">
      <c r="A337" s="5" t="s">
        <v>263</v>
      </c>
      <c r="B337" s="5" t="s">
        <v>19</v>
      </c>
      <c r="C337" s="5" t="s">
        <v>1307</v>
      </c>
      <c r="D337" s="5" t="s">
        <v>26</v>
      </c>
      <c r="E337" s="6" t="s">
        <v>15</v>
      </c>
      <c r="F337" s="5" t="s">
        <v>690</v>
      </c>
      <c r="G337" s="5">
        <v>9825000</v>
      </c>
      <c r="H337" s="11">
        <v>45538</v>
      </c>
      <c r="I337" s="11">
        <v>45668</v>
      </c>
      <c r="J337" s="7">
        <v>3387000</v>
      </c>
      <c r="K337" s="8" t="s">
        <v>16</v>
      </c>
    </row>
    <row r="338" spans="1:11" ht="15" x14ac:dyDescent="0.25">
      <c r="A338" s="5" t="s">
        <v>134</v>
      </c>
      <c r="B338" s="5" t="s">
        <v>19</v>
      </c>
      <c r="C338" s="5" t="s">
        <v>1314</v>
      </c>
      <c r="D338" s="5" t="s">
        <v>20</v>
      </c>
      <c r="E338" s="6" t="s">
        <v>15</v>
      </c>
      <c r="F338" s="5" t="s">
        <v>795</v>
      </c>
      <c r="G338" s="5">
        <v>24000000</v>
      </c>
      <c r="H338" s="11">
        <v>45538</v>
      </c>
      <c r="I338" s="11">
        <v>45688</v>
      </c>
      <c r="J338" s="7">
        <v>3387000</v>
      </c>
      <c r="K338" s="8" t="s">
        <v>16</v>
      </c>
    </row>
    <row r="339" spans="1:11" ht="15" x14ac:dyDescent="0.25">
      <c r="A339" s="5" t="s">
        <v>523</v>
      </c>
      <c r="B339" s="5" t="s">
        <v>17</v>
      </c>
      <c r="C339" s="5" t="s">
        <v>1314</v>
      </c>
      <c r="D339" s="5" t="s">
        <v>26</v>
      </c>
      <c r="E339" s="6" t="s">
        <v>15</v>
      </c>
      <c r="F339" s="5" t="s">
        <v>797</v>
      </c>
      <c r="G339" s="5">
        <v>23143333</v>
      </c>
      <c r="H339" s="11">
        <v>45538</v>
      </c>
      <c r="I339" s="11">
        <v>45716</v>
      </c>
      <c r="J339" s="7">
        <v>3387000</v>
      </c>
      <c r="K339" s="8" t="s">
        <v>16</v>
      </c>
    </row>
    <row r="340" spans="1:11" ht="15" x14ac:dyDescent="0.25">
      <c r="A340" s="5" t="s">
        <v>524</v>
      </c>
      <c r="B340" s="5" t="s">
        <v>45</v>
      </c>
      <c r="C340" s="5" t="s">
        <v>1314</v>
      </c>
      <c r="D340" s="5" t="s">
        <v>14</v>
      </c>
      <c r="E340" s="6" t="s">
        <v>15</v>
      </c>
      <c r="F340" s="5" t="s">
        <v>775</v>
      </c>
      <c r="G340" s="5">
        <v>36949500</v>
      </c>
      <c r="H340" s="11">
        <v>45538</v>
      </c>
      <c r="I340" s="11">
        <v>45716</v>
      </c>
      <c r="J340" s="7">
        <v>3387000</v>
      </c>
      <c r="K340" s="8" t="s">
        <v>16</v>
      </c>
    </row>
    <row r="341" spans="1:11" ht="15" x14ac:dyDescent="0.25">
      <c r="A341" s="5" t="s">
        <v>525</v>
      </c>
      <c r="B341" s="5" t="s">
        <v>17</v>
      </c>
      <c r="C341" s="5" t="s">
        <v>1314</v>
      </c>
      <c r="D341" s="5" t="s">
        <v>24</v>
      </c>
      <c r="E341" s="6" t="s">
        <v>15</v>
      </c>
      <c r="F341" s="5" t="s">
        <v>798</v>
      </c>
      <c r="G341" s="5">
        <v>24750000</v>
      </c>
      <c r="H341" s="11">
        <v>45538</v>
      </c>
      <c r="I341" s="11">
        <v>45674</v>
      </c>
      <c r="J341" s="7">
        <v>3387000</v>
      </c>
      <c r="K341" s="8" t="s">
        <v>16</v>
      </c>
    </row>
    <row r="342" spans="1:11" ht="15" x14ac:dyDescent="0.25">
      <c r="A342" s="5" t="s">
        <v>94</v>
      </c>
      <c r="B342" s="5" t="s">
        <v>17</v>
      </c>
      <c r="C342" s="5" t="s">
        <v>1314</v>
      </c>
      <c r="D342" s="5" t="s">
        <v>31</v>
      </c>
      <c r="E342" s="6" t="s">
        <v>15</v>
      </c>
      <c r="F342" s="5" t="s">
        <v>799</v>
      </c>
      <c r="G342" s="5">
        <v>32000000</v>
      </c>
      <c r="H342" s="11">
        <v>45538</v>
      </c>
      <c r="I342" s="11">
        <v>45688</v>
      </c>
      <c r="J342" s="7">
        <v>3387000</v>
      </c>
      <c r="K342" s="8" t="s">
        <v>16</v>
      </c>
    </row>
    <row r="343" spans="1:11" ht="15" x14ac:dyDescent="0.25">
      <c r="A343" s="5" t="s">
        <v>70</v>
      </c>
      <c r="B343" s="5" t="s">
        <v>22</v>
      </c>
      <c r="C343" s="5" t="s">
        <v>1307</v>
      </c>
      <c r="D343" s="5" t="s">
        <v>30</v>
      </c>
      <c r="E343" s="6" t="s">
        <v>15</v>
      </c>
      <c r="F343" s="5" t="s">
        <v>237</v>
      </c>
      <c r="G343" s="5">
        <v>16618000</v>
      </c>
      <c r="H343" s="11">
        <v>45539</v>
      </c>
      <c r="I343" s="11">
        <v>45688</v>
      </c>
      <c r="J343" s="7">
        <v>3387000</v>
      </c>
      <c r="K343" s="8" t="s">
        <v>16</v>
      </c>
    </row>
    <row r="344" spans="1:11" ht="15" x14ac:dyDescent="0.25">
      <c r="A344" s="5" t="s">
        <v>527</v>
      </c>
      <c r="B344" s="5" t="s">
        <v>23</v>
      </c>
      <c r="C344" s="5" t="s">
        <v>1314</v>
      </c>
      <c r="D344" s="5" t="s">
        <v>30</v>
      </c>
      <c r="E344" s="6" t="s">
        <v>15</v>
      </c>
      <c r="F344" s="5" t="s">
        <v>803</v>
      </c>
      <c r="G344" s="5">
        <v>40000000</v>
      </c>
      <c r="H344" s="11">
        <v>45539</v>
      </c>
      <c r="I344" s="11">
        <v>45688</v>
      </c>
      <c r="J344" s="7">
        <v>3387000</v>
      </c>
      <c r="K344" s="8" t="s">
        <v>16</v>
      </c>
    </row>
    <row r="345" spans="1:11" ht="15" x14ac:dyDescent="0.25">
      <c r="A345" s="5" t="s">
        <v>186</v>
      </c>
      <c r="B345" s="5" t="s">
        <v>23</v>
      </c>
      <c r="C345" s="5" t="s">
        <v>1314</v>
      </c>
      <c r="D345" s="5" t="s">
        <v>50</v>
      </c>
      <c r="E345" s="6" t="s">
        <v>15</v>
      </c>
      <c r="F345" s="5" t="s">
        <v>718</v>
      </c>
      <c r="G345" s="5">
        <v>24075333</v>
      </c>
      <c r="H345" s="11">
        <v>45544</v>
      </c>
      <c r="I345" s="11">
        <v>45688</v>
      </c>
      <c r="J345" s="7">
        <v>3387000</v>
      </c>
      <c r="K345" s="8" t="s">
        <v>16</v>
      </c>
    </row>
    <row r="346" spans="1:11" ht="15" x14ac:dyDescent="0.25">
      <c r="A346" s="5" t="s">
        <v>152</v>
      </c>
      <c r="B346" s="5" t="s">
        <v>23</v>
      </c>
      <c r="C346" s="5" t="s">
        <v>1314</v>
      </c>
      <c r="D346" s="5" t="s">
        <v>20</v>
      </c>
      <c r="E346" s="6" t="s">
        <v>15</v>
      </c>
      <c r="F346" s="5" t="s">
        <v>804</v>
      </c>
      <c r="G346" s="5">
        <v>34000000</v>
      </c>
      <c r="H346" s="11">
        <v>45539</v>
      </c>
      <c r="I346" s="11">
        <v>45687</v>
      </c>
      <c r="J346" s="7">
        <v>3387000</v>
      </c>
      <c r="K346" s="8" t="s">
        <v>16</v>
      </c>
    </row>
    <row r="347" spans="1:11" ht="15" x14ac:dyDescent="0.25">
      <c r="A347" s="5" t="s">
        <v>97</v>
      </c>
      <c r="B347" s="5" t="s">
        <v>19</v>
      </c>
      <c r="C347" s="5" t="s">
        <v>1307</v>
      </c>
      <c r="D347" s="5" t="s">
        <v>20</v>
      </c>
      <c r="E347" s="6" t="s">
        <v>15</v>
      </c>
      <c r="F347" s="5" t="s">
        <v>624</v>
      </c>
      <c r="G347" s="5">
        <v>10800000</v>
      </c>
      <c r="H347" s="11">
        <v>45539</v>
      </c>
      <c r="I347" s="11">
        <v>45687</v>
      </c>
      <c r="J347" s="7">
        <v>3387000</v>
      </c>
      <c r="K347" s="8" t="s">
        <v>16</v>
      </c>
    </row>
    <row r="348" spans="1:11" ht="15" x14ac:dyDescent="0.25">
      <c r="A348" s="5" t="s">
        <v>135</v>
      </c>
      <c r="B348" s="5" t="s">
        <v>19</v>
      </c>
      <c r="C348" s="5" t="s">
        <v>1307</v>
      </c>
      <c r="D348" s="5" t="s">
        <v>20</v>
      </c>
      <c r="E348" s="6" t="s">
        <v>15</v>
      </c>
      <c r="F348" s="5" t="s">
        <v>624</v>
      </c>
      <c r="G348" s="5">
        <v>10800000</v>
      </c>
      <c r="H348" s="11">
        <v>45539</v>
      </c>
      <c r="I348" s="11">
        <v>45687</v>
      </c>
      <c r="J348" s="7">
        <v>3387000</v>
      </c>
      <c r="K348" s="8" t="s">
        <v>16</v>
      </c>
    </row>
    <row r="349" spans="1:11" ht="15" x14ac:dyDescent="0.25">
      <c r="A349" s="5" t="s">
        <v>528</v>
      </c>
      <c r="B349" s="5" t="s">
        <v>23</v>
      </c>
      <c r="C349" s="5" t="s">
        <v>1314</v>
      </c>
      <c r="D349" s="5" t="s">
        <v>233</v>
      </c>
      <c r="E349" s="6" t="s">
        <v>15</v>
      </c>
      <c r="F349" s="5" t="s">
        <v>805</v>
      </c>
      <c r="G349" s="5">
        <v>26000000</v>
      </c>
      <c r="H349" s="11">
        <v>45539</v>
      </c>
      <c r="I349" s="11">
        <v>45688</v>
      </c>
      <c r="J349" s="7">
        <v>3387000</v>
      </c>
      <c r="K349" s="8" t="s">
        <v>16</v>
      </c>
    </row>
    <row r="350" spans="1:11" ht="15" x14ac:dyDescent="0.25">
      <c r="A350" s="5" t="s">
        <v>195</v>
      </c>
      <c r="B350" s="5" t="s">
        <v>17</v>
      </c>
      <c r="C350" s="5" t="s">
        <v>1314</v>
      </c>
      <c r="D350" s="5" t="s">
        <v>14</v>
      </c>
      <c r="E350" s="6" t="s">
        <v>15</v>
      </c>
      <c r="F350" s="5" t="s">
        <v>806</v>
      </c>
      <c r="G350" s="5">
        <v>28000000</v>
      </c>
      <c r="H350" s="11">
        <v>45540</v>
      </c>
      <c r="I350" s="11">
        <v>45699</v>
      </c>
      <c r="J350" s="7">
        <v>3387000</v>
      </c>
      <c r="K350" s="8" t="s">
        <v>16</v>
      </c>
    </row>
    <row r="351" spans="1:11" ht="15" x14ac:dyDescent="0.25">
      <c r="A351" s="5" t="s">
        <v>194</v>
      </c>
      <c r="B351" s="5" t="s">
        <v>17</v>
      </c>
      <c r="C351" s="5" t="s">
        <v>1314</v>
      </c>
      <c r="D351" s="5" t="s">
        <v>14</v>
      </c>
      <c r="E351" s="6" t="s">
        <v>15</v>
      </c>
      <c r="F351" s="5" t="s">
        <v>253</v>
      </c>
      <c r="G351" s="5">
        <v>29750000</v>
      </c>
      <c r="H351" s="11">
        <v>45540</v>
      </c>
      <c r="I351" s="11">
        <v>45699</v>
      </c>
      <c r="J351" s="7">
        <v>3387000</v>
      </c>
      <c r="K351" s="8" t="s">
        <v>16</v>
      </c>
    </row>
    <row r="352" spans="1:11" ht="15" x14ac:dyDescent="0.25">
      <c r="A352" s="5" t="s">
        <v>529</v>
      </c>
      <c r="B352" s="5" t="s">
        <v>19</v>
      </c>
      <c r="C352" s="5" t="s">
        <v>1307</v>
      </c>
      <c r="D352" s="5" t="s">
        <v>26</v>
      </c>
      <c r="E352" s="6" t="s">
        <v>15</v>
      </c>
      <c r="F352" s="5" t="s">
        <v>690</v>
      </c>
      <c r="G352" s="5">
        <v>9675000</v>
      </c>
      <c r="H352" s="11">
        <v>45539</v>
      </c>
      <c r="I352" s="11">
        <v>45687</v>
      </c>
      <c r="J352" s="7">
        <v>3387000</v>
      </c>
      <c r="K352" s="8" t="s">
        <v>16</v>
      </c>
    </row>
    <row r="353" spans="1:11" ht="15" x14ac:dyDescent="0.25">
      <c r="A353" s="5" t="s">
        <v>64</v>
      </c>
      <c r="B353" s="5" t="s">
        <v>19</v>
      </c>
      <c r="C353" s="5" t="s">
        <v>1307</v>
      </c>
      <c r="D353" s="5" t="s">
        <v>20</v>
      </c>
      <c r="E353" s="6" t="s">
        <v>15</v>
      </c>
      <c r="F353" s="5" t="s">
        <v>624</v>
      </c>
      <c r="G353" s="5">
        <v>10800000</v>
      </c>
      <c r="H353" s="11">
        <v>45539</v>
      </c>
      <c r="I353" s="11">
        <v>45687</v>
      </c>
      <c r="J353" s="7">
        <v>3387000</v>
      </c>
      <c r="K353" s="8" t="s">
        <v>16</v>
      </c>
    </row>
    <row r="354" spans="1:11" ht="15" x14ac:dyDescent="0.25">
      <c r="A354" s="5" t="s">
        <v>137</v>
      </c>
      <c r="B354" s="5" t="s">
        <v>19</v>
      </c>
      <c r="C354" s="5" t="s">
        <v>1307</v>
      </c>
      <c r="D354" s="5" t="s">
        <v>20</v>
      </c>
      <c r="E354" s="6" t="s">
        <v>15</v>
      </c>
      <c r="F354" s="5" t="s">
        <v>624</v>
      </c>
      <c r="G354" s="5">
        <v>9450000</v>
      </c>
      <c r="H354" s="11">
        <v>45539</v>
      </c>
      <c r="I354" s="11">
        <v>45687</v>
      </c>
      <c r="J354" s="7">
        <v>3387000</v>
      </c>
      <c r="K354" s="8" t="s">
        <v>16</v>
      </c>
    </row>
    <row r="355" spans="1:11" ht="15" x14ac:dyDescent="0.25">
      <c r="A355" s="5" t="s">
        <v>99</v>
      </c>
      <c r="B355" s="5" t="s">
        <v>19</v>
      </c>
      <c r="C355" s="5" t="s">
        <v>1307</v>
      </c>
      <c r="D355" s="5" t="s">
        <v>20</v>
      </c>
      <c r="E355" s="6" t="s">
        <v>15</v>
      </c>
      <c r="F355" s="5" t="s">
        <v>624</v>
      </c>
      <c r="G355" s="5">
        <v>10800000</v>
      </c>
      <c r="H355" s="11">
        <v>45539</v>
      </c>
      <c r="I355" s="11">
        <v>45687</v>
      </c>
      <c r="J355" s="7">
        <v>3387000</v>
      </c>
      <c r="K355" s="8" t="s">
        <v>16</v>
      </c>
    </row>
    <row r="356" spans="1:11" ht="15" x14ac:dyDescent="0.25">
      <c r="A356" s="5" t="s">
        <v>148</v>
      </c>
      <c r="B356" s="5" t="s">
        <v>19</v>
      </c>
      <c r="C356" s="5" t="s">
        <v>1314</v>
      </c>
      <c r="D356" s="5" t="s">
        <v>20</v>
      </c>
      <c r="E356" s="6" t="s">
        <v>15</v>
      </c>
      <c r="F356" s="5" t="s">
        <v>807</v>
      </c>
      <c r="G356" s="5">
        <v>34000000</v>
      </c>
      <c r="H356" s="11">
        <v>45539</v>
      </c>
      <c r="I356" s="11">
        <v>45679</v>
      </c>
      <c r="J356" s="7">
        <v>3387000</v>
      </c>
      <c r="K356" s="8" t="s">
        <v>16</v>
      </c>
    </row>
    <row r="357" spans="1:11" ht="15" x14ac:dyDescent="0.25">
      <c r="A357" s="5" t="s">
        <v>77</v>
      </c>
      <c r="B357" s="5" t="s">
        <v>19</v>
      </c>
      <c r="C357" s="5" t="s">
        <v>1314</v>
      </c>
      <c r="D357" s="5" t="s">
        <v>20</v>
      </c>
      <c r="E357" s="6" t="s">
        <v>15</v>
      </c>
      <c r="F357" s="5" t="s">
        <v>808</v>
      </c>
      <c r="G357" s="5">
        <v>20800000</v>
      </c>
      <c r="H357" s="11">
        <v>45541</v>
      </c>
      <c r="I357" s="11">
        <v>45662</v>
      </c>
      <c r="J357" s="7">
        <v>3387000</v>
      </c>
      <c r="K357" s="8" t="s">
        <v>16</v>
      </c>
    </row>
    <row r="358" spans="1:11" ht="15" x14ac:dyDescent="0.25">
      <c r="A358" s="5" t="s">
        <v>63</v>
      </c>
      <c r="B358" s="5" t="s">
        <v>19</v>
      </c>
      <c r="C358" s="5" t="s">
        <v>1307</v>
      </c>
      <c r="D358" s="5" t="s">
        <v>20</v>
      </c>
      <c r="E358" s="6" t="s">
        <v>15</v>
      </c>
      <c r="F358" s="5" t="s">
        <v>624</v>
      </c>
      <c r="G358" s="5">
        <v>10800000</v>
      </c>
      <c r="H358" s="11">
        <v>45541</v>
      </c>
      <c r="I358" s="11">
        <v>45662</v>
      </c>
      <c r="J358" s="7">
        <v>3387000</v>
      </c>
      <c r="K358" s="8" t="s">
        <v>16</v>
      </c>
    </row>
    <row r="359" spans="1:11" ht="15" x14ac:dyDescent="0.25">
      <c r="A359" s="5" t="s">
        <v>75</v>
      </c>
      <c r="B359" s="5" t="s">
        <v>17</v>
      </c>
      <c r="C359" s="5" t="s">
        <v>1314</v>
      </c>
      <c r="D359" s="5" t="s">
        <v>31</v>
      </c>
      <c r="E359" s="6" t="s">
        <v>15</v>
      </c>
      <c r="F359" s="5" t="s">
        <v>667</v>
      </c>
      <c r="G359" s="5">
        <v>20000000</v>
      </c>
      <c r="H359" s="11">
        <v>45539</v>
      </c>
      <c r="I359" s="11">
        <v>45688</v>
      </c>
      <c r="J359" s="7">
        <v>3387000</v>
      </c>
      <c r="K359" s="8" t="s">
        <v>16</v>
      </c>
    </row>
    <row r="360" spans="1:11" ht="15" x14ac:dyDescent="0.25">
      <c r="A360" s="5" t="s">
        <v>530</v>
      </c>
      <c r="B360" s="5" t="s">
        <v>17</v>
      </c>
      <c r="C360" s="5" t="s">
        <v>1314</v>
      </c>
      <c r="D360" s="5" t="s">
        <v>42</v>
      </c>
      <c r="E360" s="6" t="s">
        <v>15</v>
      </c>
      <c r="F360" s="5" t="s">
        <v>809</v>
      </c>
      <c r="G360" s="5">
        <v>39200000</v>
      </c>
      <c r="H360" s="11">
        <v>45539</v>
      </c>
      <c r="I360" s="11">
        <v>45688</v>
      </c>
      <c r="J360" s="7">
        <v>3387000</v>
      </c>
      <c r="K360" s="8" t="s">
        <v>16</v>
      </c>
    </row>
    <row r="361" spans="1:11" ht="15" x14ac:dyDescent="0.25">
      <c r="A361" s="5" t="s">
        <v>105</v>
      </c>
      <c r="B361" s="5" t="s">
        <v>19</v>
      </c>
      <c r="C361" s="5" t="s">
        <v>1307</v>
      </c>
      <c r="D361" s="5" t="s">
        <v>20</v>
      </c>
      <c r="E361" s="6" t="s">
        <v>15</v>
      </c>
      <c r="F361" s="5" t="s">
        <v>624</v>
      </c>
      <c r="G361" s="5">
        <v>10800000</v>
      </c>
      <c r="H361" s="11">
        <v>45539</v>
      </c>
      <c r="I361" s="11">
        <v>45688</v>
      </c>
      <c r="J361" s="7">
        <v>3387000</v>
      </c>
      <c r="K361" s="8" t="s">
        <v>16</v>
      </c>
    </row>
    <row r="362" spans="1:11" ht="15" x14ac:dyDescent="0.25">
      <c r="A362" s="5" t="s">
        <v>96</v>
      </c>
      <c r="B362" s="5" t="s">
        <v>19</v>
      </c>
      <c r="C362" s="5" t="s">
        <v>1307</v>
      </c>
      <c r="D362" s="5" t="s">
        <v>20</v>
      </c>
      <c r="E362" s="6" t="s">
        <v>15</v>
      </c>
      <c r="F362" s="5" t="s">
        <v>624</v>
      </c>
      <c r="G362" s="5">
        <v>10800000</v>
      </c>
      <c r="H362" s="11">
        <v>45539</v>
      </c>
      <c r="I362" s="11">
        <v>45688</v>
      </c>
      <c r="J362" s="7">
        <v>3387000</v>
      </c>
      <c r="K362" s="8" t="s">
        <v>16</v>
      </c>
    </row>
    <row r="363" spans="1:11" ht="15" x14ac:dyDescent="0.25">
      <c r="A363" s="5" t="s">
        <v>174</v>
      </c>
      <c r="B363" s="5" t="s">
        <v>19</v>
      </c>
      <c r="C363" s="5" t="s">
        <v>1307</v>
      </c>
      <c r="D363" s="5" t="s">
        <v>20</v>
      </c>
      <c r="E363" s="6" t="s">
        <v>15</v>
      </c>
      <c r="F363" s="5" t="s">
        <v>624</v>
      </c>
      <c r="G363" s="5">
        <v>9450000</v>
      </c>
      <c r="H363" s="11">
        <v>45539</v>
      </c>
      <c r="I363" s="11">
        <v>45687</v>
      </c>
      <c r="J363" s="7">
        <v>3387000</v>
      </c>
      <c r="K363" s="8" t="s">
        <v>16</v>
      </c>
    </row>
    <row r="364" spans="1:11" ht="15" x14ac:dyDescent="0.25">
      <c r="A364" s="5" t="s">
        <v>531</v>
      </c>
      <c r="B364" s="5" t="s">
        <v>19</v>
      </c>
      <c r="C364" s="5" t="s">
        <v>1307</v>
      </c>
      <c r="D364" s="5" t="s">
        <v>20</v>
      </c>
      <c r="E364" s="6" t="s">
        <v>15</v>
      </c>
      <c r="F364" s="5" t="s">
        <v>624</v>
      </c>
      <c r="G364" s="5">
        <v>9450000</v>
      </c>
      <c r="H364" s="11">
        <v>45539</v>
      </c>
      <c r="I364" s="11">
        <v>45687</v>
      </c>
      <c r="J364" s="7">
        <v>3387000</v>
      </c>
      <c r="K364" s="8" t="s">
        <v>16</v>
      </c>
    </row>
    <row r="365" spans="1:11" ht="15" x14ac:dyDescent="0.25">
      <c r="A365" s="5" t="s">
        <v>532</v>
      </c>
      <c r="B365" s="5" t="s">
        <v>17</v>
      </c>
      <c r="C365" s="5" t="s">
        <v>1314</v>
      </c>
      <c r="D365" s="5" t="s">
        <v>21</v>
      </c>
      <c r="E365" s="6" t="s">
        <v>15</v>
      </c>
      <c r="F365" s="5" t="s">
        <v>810</v>
      </c>
      <c r="G365" s="5">
        <v>26264000</v>
      </c>
      <c r="H365" s="11">
        <v>45539</v>
      </c>
      <c r="I365" s="11">
        <v>45716</v>
      </c>
      <c r="J365" s="7">
        <v>3387000</v>
      </c>
      <c r="K365" s="8" t="s">
        <v>16</v>
      </c>
    </row>
    <row r="366" spans="1:11" ht="15" x14ac:dyDescent="0.25">
      <c r="A366" s="5" t="s">
        <v>100</v>
      </c>
      <c r="B366" s="5" t="s">
        <v>19</v>
      </c>
      <c r="C366" s="5" t="s">
        <v>1307</v>
      </c>
      <c r="D366" s="5" t="s">
        <v>20</v>
      </c>
      <c r="E366" s="6" t="s">
        <v>15</v>
      </c>
      <c r="F366" s="5" t="s">
        <v>624</v>
      </c>
      <c r="G366" s="5">
        <v>10800000</v>
      </c>
      <c r="H366" s="11">
        <v>45540</v>
      </c>
      <c r="I366" s="11">
        <v>45687</v>
      </c>
      <c r="J366" s="7">
        <v>3387000</v>
      </c>
      <c r="K366" s="8" t="s">
        <v>16</v>
      </c>
    </row>
    <row r="367" spans="1:11" ht="15" x14ac:dyDescent="0.25">
      <c r="A367" s="5" t="s">
        <v>146</v>
      </c>
      <c r="B367" s="5" t="s">
        <v>19</v>
      </c>
      <c r="C367" s="5" t="s">
        <v>1307</v>
      </c>
      <c r="D367" s="5" t="s">
        <v>20</v>
      </c>
      <c r="E367" s="6" t="s">
        <v>15</v>
      </c>
      <c r="F367" s="5" t="s">
        <v>624</v>
      </c>
      <c r="G367" s="5">
        <v>9450000</v>
      </c>
      <c r="H367" s="11">
        <v>45540</v>
      </c>
      <c r="I367" s="11">
        <v>45687</v>
      </c>
      <c r="J367" s="7">
        <v>3387000</v>
      </c>
      <c r="K367" s="8" t="s">
        <v>16</v>
      </c>
    </row>
    <row r="368" spans="1:11" ht="15" x14ac:dyDescent="0.25">
      <c r="A368" s="5" t="s">
        <v>168</v>
      </c>
      <c r="B368" s="5" t="s">
        <v>19</v>
      </c>
      <c r="C368" s="5" t="s">
        <v>1307</v>
      </c>
      <c r="D368" s="5" t="s">
        <v>20</v>
      </c>
      <c r="E368" s="6" t="s">
        <v>15</v>
      </c>
      <c r="F368" s="5" t="s">
        <v>624</v>
      </c>
      <c r="G368" s="5">
        <v>9450000</v>
      </c>
      <c r="H368" s="11">
        <v>45541</v>
      </c>
      <c r="I368" s="11">
        <v>45687</v>
      </c>
      <c r="J368" s="7">
        <v>3387000</v>
      </c>
      <c r="K368" s="8" t="s">
        <v>16</v>
      </c>
    </row>
    <row r="369" spans="1:11" ht="15" x14ac:dyDescent="0.25">
      <c r="A369" s="5" t="s">
        <v>270</v>
      </c>
      <c r="B369" s="5" t="s">
        <v>17</v>
      </c>
      <c r="C369" s="5" t="s">
        <v>1307</v>
      </c>
      <c r="D369" s="5" t="s">
        <v>20</v>
      </c>
      <c r="E369" s="6" t="s">
        <v>15</v>
      </c>
      <c r="F369" s="5" t="s">
        <v>812</v>
      </c>
      <c r="G369" s="5">
        <v>11883333</v>
      </c>
      <c r="H369" s="11">
        <v>45540</v>
      </c>
      <c r="I369" s="11">
        <v>45686</v>
      </c>
      <c r="J369" s="7">
        <v>3387000</v>
      </c>
      <c r="K369" s="8" t="s">
        <v>16</v>
      </c>
    </row>
    <row r="370" spans="1:11" ht="15" x14ac:dyDescent="0.25">
      <c r="A370" s="5" t="s">
        <v>179</v>
      </c>
      <c r="B370" s="5" t="s">
        <v>23</v>
      </c>
      <c r="C370" s="5" t="s">
        <v>1314</v>
      </c>
      <c r="D370" s="5" t="s">
        <v>20</v>
      </c>
      <c r="E370" s="6" t="s">
        <v>15</v>
      </c>
      <c r="F370" s="5" t="s">
        <v>813</v>
      </c>
      <c r="G370" s="5">
        <v>34000000</v>
      </c>
      <c r="H370" s="11">
        <v>45540</v>
      </c>
      <c r="I370" s="11">
        <v>45687</v>
      </c>
      <c r="J370" s="7">
        <v>3387000</v>
      </c>
      <c r="K370" s="8" t="s">
        <v>16</v>
      </c>
    </row>
    <row r="371" spans="1:11" ht="15" x14ac:dyDescent="0.25">
      <c r="A371" s="5" t="s">
        <v>136</v>
      </c>
      <c r="B371" s="5" t="s">
        <v>19</v>
      </c>
      <c r="C371" s="5" t="s">
        <v>1307</v>
      </c>
      <c r="D371" s="5" t="s">
        <v>20</v>
      </c>
      <c r="E371" s="6" t="s">
        <v>15</v>
      </c>
      <c r="F371" s="5" t="s">
        <v>624</v>
      </c>
      <c r="G371" s="5">
        <v>10800000</v>
      </c>
      <c r="H371" s="11">
        <v>45540</v>
      </c>
      <c r="I371" s="11">
        <v>45687</v>
      </c>
      <c r="J371" s="7">
        <v>3387000</v>
      </c>
      <c r="K371" s="8" t="s">
        <v>16</v>
      </c>
    </row>
    <row r="372" spans="1:11" ht="15" x14ac:dyDescent="0.25">
      <c r="A372" s="5" t="s">
        <v>534</v>
      </c>
      <c r="B372" s="5" t="s">
        <v>23</v>
      </c>
      <c r="C372" s="5" t="s">
        <v>1314</v>
      </c>
      <c r="D372" s="5" t="s">
        <v>32</v>
      </c>
      <c r="E372" s="6" t="s">
        <v>15</v>
      </c>
      <c r="F372" s="5" t="s">
        <v>715</v>
      </c>
      <c r="G372" s="5">
        <v>24000000</v>
      </c>
      <c r="H372" s="11">
        <v>45540</v>
      </c>
      <c r="I372" s="11">
        <v>45661</v>
      </c>
      <c r="J372" s="7">
        <v>3387000</v>
      </c>
      <c r="K372" s="8" t="s">
        <v>16</v>
      </c>
    </row>
    <row r="373" spans="1:11" ht="15" x14ac:dyDescent="0.25">
      <c r="A373" s="5" t="s">
        <v>535</v>
      </c>
      <c r="B373" s="5" t="s">
        <v>17</v>
      </c>
      <c r="C373" s="5" t="s">
        <v>1314</v>
      </c>
      <c r="D373" s="5" t="s">
        <v>32</v>
      </c>
      <c r="E373" s="6" t="s">
        <v>15</v>
      </c>
      <c r="F373" s="5" t="s">
        <v>814</v>
      </c>
      <c r="G373" s="5">
        <v>23200000</v>
      </c>
      <c r="H373" s="11">
        <v>45540</v>
      </c>
      <c r="I373" s="11">
        <v>45716</v>
      </c>
      <c r="J373" s="7">
        <v>3387000</v>
      </c>
      <c r="K373" s="8" t="s">
        <v>16</v>
      </c>
    </row>
    <row r="374" spans="1:11" ht="15" x14ac:dyDescent="0.25">
      <c r="A374" s="5" t="s">
        <v>192</v>
      </c>
      <c r="B374" s="5" t="s">
        <v>17</v>
      </c>
      <c r="C374" s="5" t="s">
        <v>1314</v>
      </c>
      <c r="D374" s="5" t="s">
        <v>26</v>
      </c>
      <c r="E374" s="6" t="s">
        <v>15</v>
      </c>
      <c r="F374" s="5" t="s">
        <v>815</v>
      </c>
      <c r="G374" s="5">
        <v>20926167</v>
      </c>
      <c r="H374" s="11">
        <v>45541</v>
      </c>
      <c r="I374" s="11">
        <v>45687</v>
      </c>
      <c r="J374" s="7">
        <v>3387000</v>
      </c>
      <c r="K374" s="8" t="s">
        <v>16</v>
      </c>
    </row>
    <row r="375" spans="1:11" ht="15" x14ac:dyDescent="0.25">
      <c r="A375" s="5" t="s">
        <v>172</v>
      </c>
      <c r="B375" s="5" t="s">
        <v>23</v>
      </c>
      <c r="C375" s="5" t="s">
        <v>1314</v>
      </c>
      <c r="D375" s="5" t="s">
        <v>26</v>
      </c>
      <c r="E375" s="6" t="s">
        <v>15</v>
      </c>
      <c r="F375" s="5" t="s">
        <v>816</v>
      </c>
      <c r="G375" s="5">
        <v>26880000</v>
      </c>
      <c r="H375" s="11">
        <v>45540</v>
      </c>
      <c r="I375" s="11">
        <v>45710</v>
      </c>
      <c r="J375" s="7">
        <v>3387000</v>
      </c>
      <c r="K375" s="8" t="s">
        <v>16</v>
      </c>
    </row>
    <row r="376" spans="1:11" ht="15" x14ac:dyDescent="0.25">
      <c r="A376" s="5" t="s">
        <v>536</v>
      </c>
      <c r="B376" s="5" t="s">
        <v>23</v>
      </c>
      <c r="C376" s="5" t="s">
        <v>1314</v>
      </c>
      <c r="D376" s="5" t="s">
        <v>30</v>
      </c>
      <c r="E376" s="6" t="s">
        <v>15</v>
      </c>
      <c r="F376" s="5" t="s">
        <v>817</v>
      </c>
      <c r="G376" s="5">
        <v>43120000</v>
      </c>
      <c r="H376" s="11">
        <v>45540</v>
      </c>
      <c r="I376" s="11">
        <v>45661</v>
      </c>
      <c r="J376" s="7">
        <v>3387000</v>
      </c>
      <c r="K376" s="8" t="s">
        <v>16</v>
      </c>
    </row>
    <row r="377" spans="1:11" ht="15" x14ac:dyDescent="0.25">
      <c r="A377" s="5" t="s">
        <v>200</v>
      </c>
      <c r="B377" s="5" t="s">
        <v>230</v>
      </c>
      <c r="C377" s="5" t="s">
        <v>1314</v>
      </c>
      <c r="D377" s="5" t="s">
        <v>20</v>
      </c>
      <c r="E377" s="6" t="s">
        <v>15</v>
      </c>
      <c r="F377" s="5" t="s">
        <v>818</v>
      </c>
      <c r="G377" s="5">
        <v>23000000</v>
      </c>
      <c r="H377" s="11">
        <v>45541</v>
      </c>
      <c r="I377" s="11">
        <v>45687</v>
      </c>
      <c r="J377" s="7">
        <v>3387000</v>
      </c>
      <c r="K377" s="8" t="s">
        <v>16</v>
      </c>
    </row>
    <row r="378" spans="1:11" ht="15" x14ac:dyDescent="0.25">
      <c r="A378" s="5" t="s">
        <v>537</v>
      </c>
      <c r="B378" s="5" t="s">
        <v>36</v>
      </c>
      <c r="C378" s="5" t="s">
        <v>1314</v>
      </c>
      <c r="D378" s="5" t="s">
        <v>42</v>
      </c>
      <c r="E378" s="6" t="s">
        <v>15</v>
      </c>
      <c r="F378" s="5" t="s">
        <v>819</v>
      </c>
      <c r="G378" s="5">
        <v>28176000</v>
      </c>
      <c r="H378" s="11">
        <v>45541</v>
      </c>
      <c r="I378" s="11">
        <v>45662</v>
      </c>
      <c r="J378" s="7">
        <v>3387000</v>
      </c>
      <c r="K378" s="8" t="s">
        <v>16</v>
      </c>
    </row>
    <row r="379" spans="1:11" ht="15" x14ac:dyDescent="0.25">
      <c r="A379" s="5" t="s">
        <v>71</v>
      </c>
      <c r="B379" s="5" t="s">
        <v>17</v>
      </c>
      <c r="C379" s="5" t="s">
        <v>1314</v>
      </c>
      <c r="D379" s="5" t="s">
        <v>30</v>
      </c>
      <c r="E379" s="6" t="s">
        <v>15</v>
      </c>
      <c r="F379" s="5" t="s">
        <v>238</v>
      </c>
      <c r="G379" s="5">
        <v>28000000</v>
      </c>
      <c r="H379" s="11">
        <v>45540</v>
      </c>
      <c r="I379" s="11">
        <v>45688</v>
      </c>
      <c r="J379" s="7">
        <v>3387000</v>
      </c>
      <c r="K379" s="8" t="s">
        <v>16</v>
      </c>
    </row>
    <row r="380" spans="1:11" ht="15" x14ac:dyDescent="0.25">
      <c r="A380" s="5" t="s">
        <v>538</v>
      </c>
      <c r="B380" s="5" t="s">
        <v>19</v>
      </c>
      <c r="C380" s="5" t="s">
        <v>1307</v>
      </c>
      <c r="D380" s="5" t="s">
        <v>20</v>
      </c>
      <c r="E380" s="6" t="s">
        <v>15</v>
      </c>
      <c r="F380" s="5" t="s">
        <v>672</v>
      </c>
      <c r="G380" s="5">
        <v>12400000</v>
      </c>
      <c r="H380" s="11">
        <v>45544</v>
      </c>
      <c r="I380" s="11">
        <v>45665</v>
      </c>
      <c r="J380" s="7">
        <v>3387000</v>
      </c>
      <c r="K380" s="8" t="s">
        <v>16</v>
      </c>
    </row>
    <row r="381" spans="1:11" ht="15" x14ac:dyDescent="0.25">
      <c r="A381" s="5" t="s">
        <v>165</v>
      </c>
      <c r="B381" s="5" t="s">
        <v>19</v>
      </c>
      <c r="C381" s="5" t="s">
        <v>1307</v>
      </c>
      <c r="D381" s="5" t="s">
        <v>20</v>
      </c>
      <c r="E381" s="6" t="s">
        <v>15</v>
      </c>
      <c r="F381" s="5" t="s">
        <v>624</v>
      </c>
      <c r="G381" s="5">
        <v>9900000</v>
      </c>
      <c r="H381" s="11">
        <v>45541</v>
      </c>
      <c r="I381" s="11">
        <v>45687</v>
      </c>
      <c r="J381" s="7">
        <v>3387000</v>
      </c>
      <c r="K381" s="8" t="s">
        <v>16</v>
      </c>
    </row>
    <row r="382" spans="1:11" ht="15" x14ac:dyDescent="0.25">
      <c r="A382" s="5" t="s">
        <v>85</v>
      </c>
      <c r="B382" s="5" t="s">
        <v>22</v>
      </c>
      <c r="C382" s="5" t="s">
        <v>1307</v>
      </c>
      <c r="D382" s="5" t="s">
        <v>43</v>
      </c>
      <c r="E382" s="6" t="s">
        <v>15</v>
      </c>
      <c r="F382" s="5" t="s">
        <v>235</v>
      </c>
      <c r="G382" s="5">
        <v>11528000</v>
      </c>
      <c r="H382" s="11">
        <v>45541</v>
      </c>
      <c r="I382" s="11">
        <v>45681</v>
      </c>
      <c r="J382" s="7">
        <v>3387000</v>
      </c>
      <c r="K382" s="8" t="s">
        <v>16</v>
      </c>
    </row>
    <row r="383" spans="1:11" ht="15" x14ac:dyDescent="0.25">
      <c r="A383" s="5" t="s">
        <v>125</v>
      </c>
      <c r="B383" s="5" t="s">
        <v>23</v>
      </c>
      <c r="C383" s="5" t="s">
        <v>1314</v>
      </c>
      <c r="D383" s="5" t="s">
        <v>49</v>
      </c>
      <c r="E383" s="6" t="s">
        <v>15</v>
      </c>
      <c r="F383" s="5" t="s">
        <v>246</v>
      </c>
      <c r="G383" s="5">
        <v>20523900</v>
      </c>
      <c r="H383" s="11">
        <v>45541</v>
      </c>
      <c r="I383" s="11">
        <v>45716</v>
      </c>
      <c r="J383" s="7">
        <v>3387000</v>
      </c>
      <c r="K383" s="8" t="s">
        <v>16</v>
      </c>
    </row>
    <row r="384" spans="1:11" ht="15" x14ac:dyDescent="0.25">
      <c r="A384" s="5" t="s">
        <v>539</v>
      </c>
      <c r="B384" s="5" t="s">
        <v>19</v>
      </c>
      <c r="C384" s="5" t="s">
        <v>1307</v>
      </c>
      <c r="D384" s="5" t="s">
        <v>43</v>
      </c>
      <c r="E384" s="6" t="s">
        <v>15</v>
      </c>
      <c r="F384" s="5" t="s">
        <v>235</v>
      </c>
      <c r="G384" s="5">
        <v>11528000</v>
      </c>
      <c r="H384" s="11">
        <v>45541</v>
      </c>
      <c r="I384" s="11">
        <v>45681</v>
      </c>
      <c r="J384" s="7">
        <v>3387000</v>
      </c>
      <c r="K384" s="8" t="s">
        <v>16</v>
      </c>
    </row>
    <row r="385" spans="1:11" ht="15" x14ac:dyDescent="0.25">
      <c r="A385" s="5" t="s">
        <v>90</v>
      </c>
      <c r="B385" s="5" t="s">
        <v>225</v>
      </c>
      <c r="C385" s="5" t="s">
        <v>1314</v>
      </c>
      <c r="D385" s="5" t="s">
        <v>30</v>
      </c>
      <c r="E385" s="6" t="s">
        <v>15</v>
      </c>
      <c r="F385" s="5" t="s">
        <v>821</v>
      </c>
      <c r="G385" s="5">
        <v>24400000</v>
      </c>
      <c r="H385" s="11">
        <v>45541</v>
      </c>
      <c r="I385" s="11">
        <v>45688</v>
      </c>
      <c r="J385" s="7">
        <v>3387000</v>
      </c>
      <c r="K385" s="8" t="s">
        <v>16</v>
      </c>
    </row>
    <row r="386" spans="1:11" ht="15" x14ac:dyDescent="0.25">
      <c r="A386" s="5" t="s">
        <v>295</v>
      </c>
      <c r="B386" s="5" t="s">
        <v>23</v>
      </c>
      <c r="C386" s="5" t="s">
        <v>1314</v>
      </c>
      <c r="D386" s="5" t="s">
        <v>41</v>
      </c>
      <c r="E386" s="6" t="s">
        <v>15</v>
      </c>
      <c r="F386" s="5" t="s">
        <v>822</v>
      </c>
      <c r="G386" s="5">
        <v>46666667</v>
      </c>
      <c r="H386" s="11">
        <v>45544</v>
      </c>
      <c r="I386" s="11">
        <v>45685</v>
      </c>
      <c r="J386" s="7">
        <v>3387000</v>
      </c>
      <c r="K386" s="8" t="s">
        <v>16</v>
      </c>
    </row>
    <row r="387" spans="1:11" ht="15" x14ac:dyDescent="0.25">
      <c r="A387" s="5" t="s">
        <v>206</v>
      </c>
      <c r="B387" s="5" t="s">
        <v>23</v>
      </c>
      <c r="C387" s="5" t="s">
        <v>1314</v>
      </c>
      <c r="D387" s="5" t="s">
        <v>33</v>
      </c>
      <c r="E387" s="6" t="s">
        <v>15</v>
      </c>
      <c r="F387" s="5" t="s">
        <v>823</v>
      </c>
      <c r="G387" s="5">
        <v>22750000</v>
      </c>
      <c r="H387" s="11">
        <v>45540</v>
      </c>
      <c r="I387" s="11">
        <v>45692</v>
      </c>
      <c r="J387" s="7">
        <v>3387000</v>
      </c>
      <c r="K387" s="8" t="s">
        <v>16</v>
      </c>
    </row>
    <row r="388" spans="1:11" ht="15" x14ac:dyDescent="0.25">
      <c r="A388" s="5" t="s">
        <v>124</v>
      </c>
      <c r="B388" s="5" t="s">
        <v>22</v>
      </c>
      <c r="C388" s="5" t="s">
        <v>1307</v>
      </c>
      <c r="D388" s="5" t="s">
        <v>49</v>
      </c>
      <c r="E388" s="6" t="s">
        <v>15</v>
      </c>
      <c r="F388" s="5" t="s">
        <v>245</v>
      </c>
      <c r="G388" s="5">
        <v>15914300</v>
      </c>
      <c r="H388" s="11">
        <v>45541</v>
      </c>
      <c r="I388" s="11">
        <v>45714</v>
      </c>
      <c r="J388" s="7">
        <v>3387000</v>
      </c>
      <c r="K388" s="8" t="s">
        <v>16</v>
      </c>
    </row>
    <row r="389" spans="1:11" ht="15" x14ac:dyDescent="0.25">
      <c r="A389" s="5" t="s">
        <v>540</v>
      </c>
      <c r="B389" s="5" t="s">
        <v>17</v>
      </c>
      <c r="C389" s="5" t="s">
        <v>1314</v>
      </c>
      <c r="D389" s="5" t="s">
        <v>14</v>
      </c>
      <c r="E389" s="6" t="s">
        <v>15</v>
      </c>
      <c r="F389" s="5" t="s">
        <v>824</v>
      </c>
      <c r="G389" s="5">
        <v>27675000</v>
      </c>
      <c r="H389" s="11">
        <v>45541</v>
      </c>
      <c r="I389" s="11">
        <v>45716</v>
      </c>
      <c r="J389" s="7">
        <v>3387000</v>
      </c>
      <c r="K389" s="8" t="s">
        <v>16</v>
      </c>
    </row>
    <row r="390" spans="1:11" ht="15" x14ac:dyDescent="0.25">
      <c r="A390" s="5" t="s">
        <v>191</v>
      </c>
      <c r="B390" s="5" t="s">
        <v>17</v>
      </c>
      <c r="C390" s="5" t="s">
        <v>1314</v>
      </c>
      <c r="D390" s="5" t="s">
        <v>26</v>
      </c>
      <c r="E390" s="6" t="s">
        <v>15</v>
      </c>
      <c r="F390" s="5" t="s">
        <v>825</v>
      </c>
      <c r="G390" s="5">
        <v>21466667</v>
      </c>
      <c r="H390" s="11">
        <v>45541</v>
      </c>
      <c r="I390" s="11">
        <v>45715</v>
      </c>
      <c r="J390" s="7">
        <v>3387000</v>
      </c>
      <c r="K390" s="8" t="s">
        <v>16</v>
      </c>
    </row>
    <row r="391" spans="1:11" ht="15" x14ac:dyDescent="0.25">
      <c r="A391" s="5" t="s">
        <v>541</v>
      </c>
      <c r="B391" s="5" t="s">
        <v>23</v>
      </c>
      <c r="C391" s="5" t="s">
        <v>1314</v>
      </c>
      <c r="D391" s="5" t="s">
        <v>32</v>
      </c>
      <c r="E391" s="6" t="s">
        <v>15</v>
      </c>
      <c r="F391" s="5" t="s">
        <v>715</v>
      </c>
      <c r="G391" s="5">
        <v>30000000</v>
      </c>
      <c r="H391" s="11">
        <v>45541</v>
      </c>
      <c r="I391" s="11">
        <v>45716</v>
      </c>
      <c r="J391" s="7">
        <v>3387000</v>
      </c>
      <c r="K391" s="8" t="s">
        <v>16</v>
      </c>
    </row>
    <row r="392" spans="1:11" ht="15" x14ac:dyDescent="0.25">
      <c r="A392" s="5" t="s">
        <v>207</v>
      </c>
      <c r="B392" s="5" t="s">
        <v>17</v>
      </c>
      <c r="C392" s="5" t="s">
        <v>1314</v>
      </c>
      <c r="D392" s="5" t="s">
        <v>20</v>
      </c>
      <c r="E392" s="6" t="s">
        <v>15</v>
      </c>
      <c r="F392" s="5" t="s">
        <v>627</v>
      </c>
      <c r="G392" s="5">
        <v>22000000</v>
      </c>
      <c r="H392" s="11">
        <v>45544</v>
      </c>
      <c r="I392" s="11">
        <v>45687</v>
      </c>
      <c r="J392" s="7">
        <v>3387000</v>
      </c>
      <c r="K392" s="8" t="s">
        <v>16</v>
      </c>
    </row>
    <row r="393" spans="1:11" ht="15" x14ac:dyDescent="0.25">
      <c r="A393" s="5" t="s">
        <v>542</v>
      </c>
      <c r="B393" s="5" t="s">
        <v>36</v>
      </c>
      <c r="C393" s="5" t="s">
        <v>1314</v>
      </c>
      <c r="D393" s="5" t="s">
        <v>43</v>
      </c>
      <c r="E393" s="6" t="s">
        <v>15</v>
      </c>
      <c r="F393" s="5" t="s">
        <v>826</v>
      </c>
      <c r="G393" s="5">
        <v>36000000</v>
      </c>
      <c r="H393" s="11">
        <v>45541</v>
      </c>
      <c r="I393" s="11">
        <v>45716</v>
      </c>
      <c r="J393" s="7">
        <v>3387000</v>
      </c>
      <c r="K393" s="8" t="s">
        <v>16</v>
      </c>
    </row>
    <row r="394" spans="1:11" ht="15" x14ac:dyDescent="0.25">
      <c r="A394" s="5" t="s">
        <v>543</v>
      </c>
      <c r="B394" s="5" t="s">
        <v>36</v>
      </c>
      <c r="C394" s="5" t="s">
        <v>1314</v>
      </c>
      <c r="D394" s="5" t="s">
        <v>32</v>
      </c>
      <c r="E394" s="6" t="s">
        <v>15</v>
      </c>
      <c r="F394" s="5" t="s">
        <v>715</v>
      </c>
      <c r="G394" s="5">
        <v>24000000</v>
      </c>
      <c r="H394" s="11">
        <v>45541</v>
      </c>
      <c r="I394" s="11">
        <v>45662</v>
      </c>
      <c r="J394" s="7">
        <v>3387000</v>
      </c>
      <c r="K394" s="8" t="s">
        <v>16</v>
      </c>
    </row>
    <row r="395" spans="1:11" ht="15" x14ac:dyDescent="0.25">
      <c r="A395" s="5" t="s">
        <v>544</v>
      </c>
      <c r="B395" s="5" t="s">
        <v>23</v>
      </c>
      <c r="C395" s="5" t="s">
        <v>1314</v>
      </c>
      <c r="D395" s="5" t="s">
        <v>50</v>
      </c>
      <c r="E395" s="6" t="s">
        <v>15</v>
      </c>
      <c r="F395" s="5" t="s">
        <v>827</v>
      </c>
      <c r="G395" s="5">
        <v>17578000</v>
      </c>
      <c r="H395" s="11">
        <v>45545</v>
      </c>
      <c r="I395" s="11">
        <v>45688</v>
      </c>
      <c r="J395" s="7">
        <v>3387000</v>
      </c>
      <c r="K395" s="8" t="s">
        <v>16</v>
      </c>
    </row>
    <row r="396" spans="1:11" ht="15" x14ac:dyDescent="0.25">
      <c r="A396" s="5" t="s">
        <v>175</v>
      </c>
      <c r="B396" s="5" t="s">
        <v>17</v>
      </c>
      <c r="C396" s="5" t="s">
        <v>1314</v>
      </c>
      <c r="D396" s="5" t="s">
        <v>31</v>
      </c>
      <c r="E396" s="6" t="s">
        <v>15</v>
      </c>
      <c r="F396" s="5" t="s">
        <v>667</v>
      </c>
      <c r="G396" s="5">
        <v>20000000</v>
      </c>
      <c r="H396" s="11">
        <v>45541</v>
      </c>
      <c r="I396" s="11">
        <v>45688</v>
      </c>
      <c r="J396" s="7">
        <v>3387000</v>
      </c>
      <c r="K396" s="8" t="s">
        <v>16</v>
      </c>
    </row>
    <row r="397" spans="1:11" ht="15" x14ac:dyDescent="0.25">
      <c r="A397" s="5" t="s">
        <v>176</v>
      </c>
      <c r="B397" s="5" t="s">
        <v>17</v>
      </c>
      <c r="C397" s="5" t="s">
        <v>1314</v>
      </c>
      <c r="D397" s="5" t="s">
        <v>31</v>
      </c>
      <c r="E397" s="6" t="s">
        <v>15</v>
      </c>
      <c r="F397" s="5" t="s">
        <v>667</v>
      </c>
      <c r="G397" s="5">
        <v>20000000</v>
      </c>
      <c r="H397" s="11">
        <v>45544</v>
      </c>
      <c r="I397" s="11">
        <v>45687</v>
      </c>
      <c r="J397" s="7">
        <v>3387000</v>
      </c>
      <c r="K397" s="8" t="s">
        <v>16</v>
      </c>
    </row>
    <row r="398" spans="1:11" ht="15" x14ac:dyDescent="0.25">
      <c r="A398" s="5" t="s">
        <v>177</v>
      </c>
      <c r="B398" s="5" t="s">
        <v>226</v>
      </c>
      <c r="C398" s="5" t="s">
        <v>1314</v>
      </c>
      <c r="D398" s="5" t="s">
        <v>31</v>
      </c>
      <c r="E398" s="6" t="s">
        <v>15</v>
      </c>
      <c r="F398" s="5" t="s">
        <v>763</v>
      </c>
      <c r="G398" s="5">
        <v>20000000</v>
      </c>
      <c r="H398" s="11">
        <v>45541</v>
      </c>
      <c r="I398" s="11">
        <v>45662</v>
      </c>
      <c r="J398" s="7">
        <v>3387000</v>
      </c>
      <c r="K398" s="8" t="s">
        <v>16</v>
      </c>
    </row>
    <row r="399" spans="1:11" ht="15" x14ac:dyDescent="0.25">
      <c r="A399" s="5" t="s">
        <v>545</v>
      </c>
      <c r="B399" s="5" t="s">
        <v>17</v>
      </c>
      <c r="C399" s="5" t="s">
        <v>1314</v>
      </c>
      <c r="D399" s="5" t="s">
        <v>24</v>
      </c>
      <c r="E399" s="6" t="s">
        <v>15</v>
      </c>
      <c r="F399" s="5" t="s">
        <v>781</v>
      </c>
      <c r="G399" s="5">
        <v>24000000</v>
      </c>
      <c r="H399" s="11">
        <v>45544</v>
      </c>
      <c r="I399" s="11">
        <v>45688</v>
      </c>
      <c r="J399" s="7">
        <v>3387000</v>
      </c>
      <c r="K399" s="8" t="s">
        <v>16</v>
      </c>
    </row>
    <row r="400" spans="1:11" ht="15" x14ac:dyDescent="0.25">
      <c r="A400" s="5" t="s">
        <v>281</v>
      </c>
      <c r="B400" s="5" t="s">
        <v>23</v>
      </c>
      <c r="C400" s="5" t="s">
        <v>1314</v>
      </c>
      <c r="D400" s="5" t="s">
        <v>43</v>
      </c>
      <c r="E400" s="6" t="s">
        <v>15</v>
      </c>
      <c r="F400" s="5" t="s">
        <v>828</v>
      </c>
      <c r="G400" s="5">
        <v>30000000</v>
      </c>
      <c r="H400" s="11">
        <v>45541</v>
      </c>
      <c r="I400" s="11">
        <v>45716</v>
      </c>
      <c r="J400" s="7">
        <v>3387000</v>
      </c>
      <c r="K400" s="8" t="s">
        <v>16</v>
      </c>
    </row>
    <row r="401" spans="1:11" ht="15" x14ac:dyDescent="0.25">
      <c r="A401" s="5" t="s">
        <v>171</v>
      </c>
      <c r="B401" s="5" t="s">
        <v>23</v>
      </c>
      <c r="C401" s="5" t="s">
        <v>1314</v>
      </c>
      <c r="D401" s="5" t="s">
        <v>26</v>
      </c>
      <c r="E401" s="6" t="s">
        <v>15</v>
      </c>
      <c r="F401" s="5" t="s">
        <v>829</v>
      </c>
      <c r="G401" s="5">
        <v>26880000</v>
      </c>
      <c r="H401" s="11">
        <v>45544</v>
      </c>
      <c r="I401" s="11">
        <v>45687</v>
      </c>
      <c r="J401" s="7">
        <v>3387000</v>
      </c>
      <c r="K401" s="8" t="s">
        <v>16</v>
      </c>
    </row>
    <row r="402" spans="1:11" ht="15" x14ac:dyDescent="0.25">
      <c r="A402" s="5" t="s">
        <v>173</v>
      </c>
      <c r="B402" s="5" t="s">
        <v>17</v>
      </c>
      <c r="C402" s="5" t="s">
        <v>1307</v>
      </c>
      <c r="D402" s="5" t="s">
        <v>20</v>
      </c>
      <c r="E402" s="6" t="s">
        <v>15</v>
      </c>
      <c r="F402" s="5" t="s">
        <v>830</v>
      </c>
      <c r="G402" s="5">
        <v>16000000</v>
      </c>
      <c r="H402" s="11">
        <v>45545</v>
      </c>
      <c r="I402" s="11">
        <v>45687</v>
      </c>
      <c r="J402" s="7">
        <v>3387000</v>
      </c>
      <c r="K402" s="8" t="s">
        <v>16</v>
      </c>
    </row>
    <row r="403" spans="1:11" ht="15" x14ac:dyDescent="0.25">
      <c r="A403" s="5" t="s">
        <v>277</v>
      </c>
      <c r="B403" s="5" t="s">
        <v>17</v>
      </c>
      <c r="C403" s="5" t="s">
        <v>1314</v>
      </c>
      <c r="D403" s="5" t="s">
        <v>24</v>
      </c>
      <c r="E403" s="6" t="s">
        <v>15</v>
      </c>
      <c r="F403" s="5" t="s">
        <v>781</v>
      </c>
      <c r="G403" s="5">
        <v>24000000</v>
      </c>
      <c r="H403" s="11">
        <v>45544</v>
      </c>
      <c r="I403" s="11">
        <v>45688</v>
      </c>
      <c r="J403" s="7">
        <v>3387000</v>
      </c>
      <c r="K403" s="8" t="s">
        <v>16</v>
      </c>
    </row>
    <row r="404" spans="1:11" ht="15" x14ac:dyDescent="0.25">
      <c r="A404" s="5" t="s">
        <v>546</v>
      </c>
      <c r="B404" s="5" t="s">
        <v>23</v>
      </c>
      <c r="C404" s="5" t="s">
        <v>1314</v>
      </c>
      <c r="D404" s="5" t="s">
        <v>30</v>
      </c>
      <c r="E404" s="6" t="s">
        <v>15</v>
      </c>
      <c r="F404" s="5" t="s">
        <v>305</v>
      </c>
      <c r="G404" s="5">
        <v>32000000</v>
      </c>
      <c r="H404" s="11">
        <v>45544</v>
      </c>
      <c r="I404" s="11">
        <v>45688</v>
      </c>
      <c r="J404" s="7">
        <v>3387000</v>
      </c>
      <c r="K404" s="8" t="s">
        <v>16</v>
      </c>
    </row>
    <row r="405" spans="1:11" ht="15" x14ac:dyDescent="0.25">
      <c r="A405" s="5" t="s">
        <v>547</v>
      </c>
      <c r="B405" s="5" t="s">
        <v>23</v>
      </c>
      <c r="C405" s="5" t="s">
        <v>1314</v>
      </c>
      <c r="D405" s="5" t="s">
        <v>18</v>
      </c>
      <c r="E405" s="6" t="s">
        <v>15</v>
      </c>
      <c r="F405" s="5" t="s">
        <v>831</v>
      </c>
      <c r="G405" s="5">
        <v>21992000</v>
      </c>
      <c r="H405" s="11">
        <v>45544</v>
      </c>
      <c r="I405" s="11">
        <v>45665</v>
      </c>
      <c r="J405" s="7">
        <v>3387000</v>
      </c>
      <c r="K405" s="8" t="s">
        <v>16</v>
      </c>
    </row>
    <row r="406" spans="1:11" ht="15" x14ac:dyDescent="0.25">
      <c r="A406" s="5" t="s">
        <v>290</v>
      </c>
      <c r="B406" s="5" t="s">
        <v>19</v>
      </c>
      <c r="C406" s="5" t="s">
        <v>1307</v>
      </c>
      <c r="D406" s="5" t="s">
        <v>20</v>
      </c>
      <c r="E406" s="6" t="s">
        <v>15</v>
      </c>
      <c r="F406" s="5" t="s">
        <v>624</v>
      </c>
      <c r="G406" s="5">
        <v>8100000</v>
      </c>
      <c r="H406" s="11">
        <v>45545</v>
      </c>
      <c r="I406" s="11">
        <v>45681</v>
      </c>
      <c r="J406" s="7">
        <v>3387000</v>
      </c>
      <c r="K406" s="8" t="s">
        <v>16</v>
      </c>
    </row>
    <row r="407" spans="1:11" ht="15" x14ac:dyDescent="0.25">
      <c r="A407" s="5" t="s">
        <v>548</v>
      </c>
      <c r="B407" s="5" t="s">
        <v>17</v>
      </c>
      <c r="C407" s="5" t="s">
        <v>1314</v>
      </c>
      <c r="D407" s="5" t="s">
        <v>14</v>
      </c>
      <c r="E407" s="6" t="s">
        <v>15</v>
      </c>
      <c r="F407" s="5" t="s">
        <v>832</v>
      </c>
      <c r="G407" s="5">
        <v>26000000</v>
      </c>
      <c r="H407" s="11">
        <v>45544</v>
      </c>
      <c r="I407" s="11">
        <v>45716</v>
      </c>
      <c r="J407" s="7">
        <v>3387000</v>
      </c>
      <c r="K407" s="8" t="s">
        <v>16</v>
      </c>
    </row>
    <row r="408" spans="1:11" ht="15" x14ac:dyDescent="0.25">
      <c r="A408" s="5" t="s">
        <v>549</v>
      </c>
      <c r="B408" s="5" t="s">
        <v>23</v>
      </c>
      <c r="C408" s="5" t="s">
        <v>1314</v>
      </c>
      <c r="D408" s="5" t="s">
        <v>41</v>
      </c>
      <c r="E408" s="6" t="s">
        <v>15</v>
      </c>
      <c r="F408" s="5" t="s">
        <v>313</v>
      </c>
      <c r="G408" s="5">
        <v>27873333</v>
      </c>
      <c r="H408" s="11">
        <v>45544</v>
      </c>
      <c r="I408" s="11">
        <v>45715</v>
      </c>
      <c r="J408" s="7">
        <v>3387000</v>
      </c>
      <c r="K408" s="8" t="s">
        <v>16</v>
      </c>
    </row>
    <row r="409" spans="1:11" ht="15" x14ac:dyDescent="0.25">
      <c r="A409" s="5" t="s">
        <v>197</v>
      </c>
      <c r="B409" s="5" t="s">
        <v>23</v>
      </c>
      <c r="C409" s="5" t="s">
        <v>1314</v>
      </c>
      <c r="D409" s="5" t="s">
        <v>50</v>
      </c>
      <c r="E409" s="6" t="s">
        <v>15</v>
      </c>
      <c r="F409" s="5" t="s">
        <v>834</v>
      </c>
      <c r="G409" s="5">
        <v>18677200</v>
      </c>
      <c r="H409" s="11">
        <v>45547</v>
      </c>
      <c r="I409" s="11">
        <v>45688</v>
      </c>
      <c r="J409" s="7">
        <v>3387000</v>
      </c>
      <c r="K409" s="8" t="s">
        <v>16</v>
      </c>
    </row>
    <row r="410" spans="1:11" ht="15" x14ac:dyDescent="0.25">
      <c r="A410" s="5" t="s">
        <v>551</v>
      </c>
      <c r="B410" s="5" t="s">
        <v>17</v>
      </c>
      <c r="C410" s="5" t="s">
        <v>1314</v>
      </c>
      <c r="D410" s="5" t="s">
        <v>24</v>
      </c>
      <c r="E410" s="6" t="s">
        <v>15</v>
      </c>
      <c r="F410" s="5" t="s">
        <v>835</v>
      </c>
      <c r="G410" s="5">
        <v>23200000</v>
      </c>
      <c r="H410" s="11">
        <v>45545</v>
      </c>
      <c r="I410" s="11">
        <v>45666</v>
      </c>
      <c r="J410" s="7">
        <v>3387000</v>
      </c>
      <c r="K410" s="8" t="s">
        <v>16</v>
      </c>
    </row>
    <row r="411" spans="1:11" ht="15" x14ac:dyDescent="0.25">
      <c r="A411" s="5" t="s">
        <v>552</v>
      </c>
      <c r="B411" s="5" t="s">
        <v>17</v>
      </c>
      <c r="C411" s="5" t="s">
        <v>1314</v>
      </c>
      <c r="D411" s="5" t="s">
        <v>24</v>
      </c>
      <c r="E411" s="6" t="s">
        <v>15</v>
      </c>
      <c r="F411" s="5" t="s">
        <v>836</v>
      </c>
      <c r="G411" s="5">
        <v>21250000</v>
      </c>
      <c r="H411" s="11">
        <v>45545</v>
      </c>
      <c r="I411" s="11">
        <v>45688</v>
      </c>
      <c r="J411" s="7">
        <v>3387000</v>
      </c>
      <c r="K411" s="8" t="s">
        <v>16</v>
      </c>
    </row>
    <row r="412" spans="1:11" ht="15" x14ac:dyDescent="0.25">
      <c r="A412" s="5" t="s">
        <v>80</v>
      </c>
      <c r="B412" s="5" t="s">
        <v>36</v>
      </c>
      <c r="C412" s="5" t="s">
        <v>1314</v>
      </c>
      <c r="D412" s="5" t="s">
        <v>18</v>
      </c>
      <c r="E412" s="6" t="s">
        <v>15</v>
      </c>
      <c r="F412" s="5" t="s">
        <v>837</v>
      </c>
      <c r="G412" s="5">
        <v>32000000</v>
      </c>
      <c r="H412" s="11">
        <v>45545</v>
      </c>
      <c r="I412" s="11">
        <v>45688</v>
      </c>
      <c r="J412" s="7">
        <v>3387000</v>
      </c>
      <c r="K412" s="8" t="s">
        <v>16</v>
      </c>
    </row>
    <row r="413" spans="1:11" ht="15" x14ac:dyDescent="0.25">
      <c r="A413" s="5" t="s">
        <v>554</v>
      </c>
      <c r="B413" s="5" t="s">
        <v>17</v>
      </c>
      <c r="C413" s="5" t="s">
        <v>1314</v>
      </c>
      <c r="D413" s="5" t="s">
        <v>30</v>
      </c>
      <c r="E413" s="6" t="s">
        <v>15</v>
      </c>
      <c r="F413" s="5" t="s">
        <v>257</v>
      </c>
      <c r="G413" s="5">
        <v>20160000</v>
      </c>
      <c r="H413" s="11">
        <v>45545</v>
      </c>
      <c r="I413" s="11">
        <v>45688</v>
      </c>
      <c r="J413" s="7">
        <v>3387000</v>
      </c>
      <c r="K413" s="8" t="s">
        <v>16</v>
      </c>
    </row>
    <row r="414" spans="1:11" ht="15" x14ac:dyDescent="0.25">
      <c r="A414" s="5" t="s">
        <v>284</v>
      </c>
      <c r="B414" s="5" t="s">
        <v>19</v>
      </c>
      <c r="C414" s="5" t="s">
        <v>1307</v>
      </c>
      <c r="D414" s="5" t="s">
        <v>26</v>
      </c>
      <c r="E414" s="6" t="s">
        <v>15</v>
      </c>
      <c r="F414" s="5" t="s">
        <v>690</v>
      </c>
      <c r="G414" s="5">
        <v>8700000</v>
      </c>
      <c r="H414" s="11">
        <v>45545</v>
      </c>
      <c r="I414" s="11">
        <v>45688</v>
      </c>
      <c r="J414" s="7">
        <v>3387000</v>
      </c>
      <c r="K414" s="8" t="s">
        <v>16</v>
      </c>
    </row>
    <row r="415" spans="1:11" ht="15" x14ac:dyDescent="0.25">
      <c r="A415" s="5" t="s">
        <v>287</v>
      </c>
      <c r="B415" s="5" t="s">
        <v>17</v>
      </c>
      <c r="C415" s="5" t="s">
        <v>1314</v>
      </c>
      <c r="D415" s="5" t="s">
        <v>26</v>
      </c>
      <c r="E415" s="6" t="s">
        <v>15</v>
      </c>
      <c r="F415" s="5" t="s">
        <v>838</v>
      </c>
      <c r="G415" s="5">
        <v>22800000</v>
      </c>
      <c r="H415" s="11">
        <v>45545</v>
      </c>
      <c r="I415" s="11">
        <v>45715</v>
      </c>
      <c r="J415" s="7">
        <v>3387000</v>
      </c>
      <c r="K415" s="8" t="s">
        <v>16</v>
      </c>
    </row>
    <row r="416" spans="1:11" ht="15" x14ac:dyDescent="0.25">
      <c r="A416" s="5" t="s">
        <v>104</v>
      </c>
      <c r="B416" s="5" t="s">
        <v>19</v>
      </c>
      <c r="C416" s="5" t="s">
        <v>1307</v>
      </c>
      <c r="D416" s="5" t="s">
        <v>20</v>
      </c>
      <c r="E416" s="6" t="s">
        <v>15</v>
      </c>
      <c r="F416" s="5" t="s">
        <v>839</v>
      </c>
      <c r="G416" s="5">
        <v>12397000</v>
      </c>
      <c r="H416" s="11">
        <v>45546</v>
      </c>
      <c r="I416" s="11">
        <v>45687</v>
      </c>
      <c r="J416" s="7">
        <v>3387000</v>
      </c>
      <c r="K416" s="8" t="s">
        <v>16</v>
      </c>
    </row>
    <row r="417" spans="1:11" ht="15" x14ac:dyDescent="0.25">
      <c r="A417" s="5" t="s">
        <v>133</v>
      </c>
      <c r="B417" s="5" t="s">
        <v>17</v>
      </c>
      <c r="C417" s="5" t="s">
        <v>1314</v>
      </c>
      <c r="D417" s="5" t="s">
        <v>39</v>
      </c>
      <c r="E417" s="6" t="s">
        <v>15</v>
      </c>
      <c r="F417" s="5" t="s">
        <v>840</v>
      </c>
      <c r="G417" s="5">
        <v>18900000</v>
      </c>
      <c r="H417" s="11">
        <v>45545</v>
      </c>
      <c r="I417" s="11">
        <v>45684</v>
      </c>
      <c r="J417" s="7">
        <v>3387000</v>
      </c>
      <c r="K417" s="8" t="s">
        <v>16</v>
      </c>
    </row>
    <row r="418" spans="1:11" ht="15" x14ac:dyDescent="0.25">
      <c r="A418" s="5" t="s">
        <v>162</v>
      </c>
      <c r="B418" s="5" t="s">
        <v>19</v>
      </c>
      <c r="C418" s="5" t="s">
        <v>1307</v>
      </c>
      <c r="D418" s="5" t="s">
        <v>20</v>
      </c>
      <c r="E418" s="6" t="s">
        <v>15</v>
      </c>
      <c r="F418" s="5" t="s">
        <v>624</v>
      </c>
      <c r="G418" s="5">
        <v>9450000</v>
      </c>
      <c r="H418" s="11">
        <v>45546</v>
      </c>
      <c r="I418" s="11">
        <v>45687</v>
      </c>
      <c r="J418" s="7">
        <v>3387000</v>
      </c>
      <c r="K418" s="8" t="s">
        <v>16</v>
      </c>
    </row>
    <row r="419" spans="1:11" ht="15" x14ac:dyDescent="0.25">
      <c r="A419" s="5" t="s">
        <v>160</v>
      </c>
      <c r="B419" s="5" t="s">
        <v>17</v>
      </c>
      <c r="C419" s="5" t="s">
        <v>1314</v>
      </c>
      <c r="D419" s="5" t="s">
        <v>14</v>
      </c>
      <c r="E419" s="6" t="s">
        <v>15</v>
      </c>
      <c r="F419" s="5" t="s">
        <v>251</v>
      </c>
      <c r="G419" s="5">
        <v>22004000</v>
      </c>
      <c r="H419" s="11">
        <v>45546</v>
      </c>
      <c r="I419" s="11">
        <v>45716</v>
      </c>
      <c r="J419" s="7">
        <v>3387000</v>
      </c>
      <c r="K419" s="8" t="s">
        <v>16</v>
      </c>
    </row>
    <row r="420" spans="1:11" ht="15" x14ac:dyDescent="0.25">
      <c r="A420" s="5" t="s">
        <v>266</v>
      </c>
      <c r="B420" s="5" t="s">
        <v>27</v>
      </c>
      <c r="C420" s="5" t="s">
        <v>1307</v>
      </c>
      <c r="D420" s="5" t="s">
        <v>26</v>
      </c>
      <c r="E420" s="6" t="s">
        <v>15</v>
      </c>
      <c r="F420" s="5" t="s">
        <v>690</v>
      </c>
      <c r="G420" s="5">
        <v>8925000</v>
      </c>
      <c r="H420" s="11">
        <v>45546</v>
      </c>
      <c r="I420" s="11">
        <v>45664</v>
      </c>
      <c r="J420" s="7">
        <v>3387000</v>
      </c>
      <c r="K420" s="8" t="s">
        <v>16</v>
      </c>
    </row>
    <row r="421" spans="1:11" ht="15" x14ac:dyDescent="0.25">
      <c r="A421" s="5" t="s">
        <v>555</v>
      </c>
      <c r="B421" s="5" t="s">
        <v>17</v>
      </c>
      <c r="C421" s="5" t="s">
        <v>1314</v>
      </c>
      <c r="D421" s="5" t="s">
        <v>26</v>
      </c>
      <c r="E421" s="6" t="s">
        <v>15</v>
      </c>
      <c r="F421" s="5" t="s">
        <v>841</v>
      </c>
      <c r="G421" s="5">
        <v>28000000</v>
      </c>
      <c r="H421" s="11">
        <v>45546</v>
      </c>
      <c r="I421" s="11">
        <v>45665</v>
      </c>
      <c r="J421" s="7">
        <v>3387000</v>
      </c>
      <c r="K421" s="8" t="s">
        <v>16</v>
      </c>
    </row>
    <row r="422" spans="1:11" ht="15" x14ac:dyDescent="0.25">
      <c r="A422" s="5" t="s">
        <v>208</v>
      </c>
      <c r="B422" s="5" t="s">
        <v>23</v>
      </c>
      <c r="C422" s="5" t="s">
        <v>1314</v>
      </c>
      <c r="D422" s="5" t="s">
        <v>49</v>
      </c>
      <c r="E422" s="6" t="s">
        <v>15</v>
      </c>
      <c r="F422" s="5" t="s">
        <v>256</v>
      </c>
      <c r="G422" s="5">
        <v>22600000</v>
      </c>
      <c r="H422" s="11">
        <v>45546</v>
      </c>
      <c r="I422" s="11">
        <v>45715</v>
      </c>
      <c r="J422" s="7">
        <v>3387000</v>
      </c>
      <c r="K422" s="8" t="s">
        <v>16</v>
      </c>
    </row>
    <row r="423" spans="1:11" ht="15" x14ac:dyDescent="0.25">
      <c r="A423" s="5" t="s">
        <v>83</v>
      </c>
      <c r="B423" s="5" t="s">
        <v>17</v>
      </c>
      <c r="C423" s="5" t="s">
        <v>1314</v>
      </c>
      <c r="D423" s="5" t="s">
        <v>30</v>
      </c>
      <c r="E423" s="6" t="s">
        <v>15</v>
      </c>
      <c r="F423" s="5" t="s">
        <v>240</v>
      </c>
      <c r="G423" s="5">
        <v>29000000</v>
      </c>
      <c r="H423" s="11">
        <v>45547</v>
      </c>
      <c r="I423" s="11">
        <v>45688</v>
      </c>
      <c r="J423" s="7">
        <v>3387000</v>
      </c>
      <c r="K423" s="8" t="s">
        <v>16</v>
      </c>
    </row>
    <row r="424" spans="1:11" ht="15" x14ac:dyDescent="0.25">
      <c r="A424" s="5" t="s">
        <v>556</v>
      </c>
      <c r="B424" s="5" t="s">
        <v>36</v>
      </c>
      <c r="C424" s="5" t="s">
        <v>1314</v>
      </c>
      <c r="D424" s="5" t="s">
        <v>32</v>
      </c>
      <c r="E424" s="6" t="s">
        <v>15</v>
      </c>
      <c r="F424" s="5" t="s">
        <v>715</v>
      </c>
      <c r="G424" s="5">
        <v>28000000</v>
      </c>
      <c r="H424" s="11">
        <v>45546</v>
      </c>
      <c r="I424" s="11">
        <v>45667</v>
      </c>
      <c r="J424" s="7">
        <v>3387000</v>
      </c>
      <c r="K424" s="8" t="s">
        <v>16</v>
      </c>
    </row>
    <row r="425" spans="1:11" ht="15" x14ac:dyDescent="0.25">
      <c r="A425" s="5" t="s">
        <v>150</v>
      </c>
      <c r="B425" s="5" t="s">
        <v>17</v>
      </c>
      <c r="C425" s="5" t="s">
        <v>1314</v>
      </c>
      <c r="D425" s="5" t="s">
        <v>30</v>
      </c>
      <c r="E425" s="6" t="s">
        <v>15</v>
      </c>
      <c r="F425" s="5" t="s">
        <v>249</v>
      </c>
      <c r="G425" s="5">
        <v>22371000</v>
      </c>
      <c r="H425" s="11">
        <v>45546</v>
      </c>
      <c r="I425" s="11">
        <v>45682</v>
      </c>
      <c r="J425" s="7">
        <v>3387000</v>
      </c>
      <c r="K425" s="8" t="s">
        <v>16</v>
      </c>
    </row>
    <row r="426" spans="1:11" ht="15" x14ac:dyDescent="0.25">
      <c r="A426" s="5" t="s">
        <v>557</v>
      </c>
      <c r="B426" s="5" t="s">
        <v>23</v>
      </c>
      <c r="C426" s="5" t="s">
        <v>1314</v>
      </c>
      <c r="D426" s="5" t="s">
        <v>21</v>
      </c>
      <c r="E426" s="6" t="s">
        <v>15</v>
      </c>
      <c r="F426" s="5" t="s">
        <v>842</v>
      </c>
      <c r="G426" s="5">
        <v>28736000</v>
      </c>
      <c r="H426" s="11">
        <v>45547</v>
      </c>
      <c r="I426" s="11">
        <v>45716</v>
      </c>
      <c r="J426" s="7">
        <v>3387000</v>
      </c>
      <c r="K426" s="8" t="s">
        <v>16</v>
      </c>
    </row>
    <row r="427" spans="1:11" ht="15" x14ac:dyDescent="0.25">
      <c r="A427" s="5" t="s">
        <v>214</v>
      </c>
      <c r="B427" s="5" t="s">
        <v>45</v>
      </c>
      <c r="C427" s="5" t="s">
        <v>1314</v>
      </c>
      <c r="D427" s="5" t="s">
        <v>41</v>
      </c>
      <c r="E427" s="6" t="s">
        <v>15</v>
      </c>
      <c r="F427" s="5" t="s">
        <v>258</v>
      </c>
      <c r="G427" s="5">
        <v>27626667</v>
      </c>
      <c r="H427" s="11">
        <v>45546</v>
      </c>
      <c r="I427" s="11">
        <v>45715</v>
      </c>
      <c r="J427" s="7">
        <v>3387000</v>
      </c>
      <c r="K427" s="8" t="s">
        <v>16</v>
      </c>
    </row>
    <row r="428" spans="1:11" ht="15" x14ac:dyDescent="0.25">
      <c r="A428" s="5" t="s">
        <v>66</v>
      </c>
      <c r="B428" s="5" t="s">
        <v>23</v>
      </c>
      <c r="C428" s="5" t="s">
        <v>1314</v>
      </c>
      <c r="D428" s="5" t="s">
        <v>20</v>
      </c>
      <c r="E428" s="6" t="s">
        <v>15</v>
      </c>
      <c r="F428" s="5" t="s">
        <v>843</v>
      </c>
      <c r="G428" s="5">
        <v>26400000</v>
      </c>
      <c r="H428" s="11">
        <v>45548</v>
      </c>
      <c r="I428" s="11">
        <v>45687</v>
      </c>
      <c r="J428" s="7">
        <v>3387000</v>
      </c>
      <c r="K428" s="8" t="s">
        <v>16</v>
      </c>
    </row>
    <row r="429" spans="1:11" ht="15" x14ac:dyDescent="0.25">
      <c r="A429" s="5" t="s">
        <v>558</v>
      </c>
      <c r="B429" s="5" t="s">
        <v>23</v>
      </c>
      <c r="C429" s="5" t="s">
        <v>1314</v>
      </c>
      <c r="D429" s="5" t="s">
        <v>231</v>
      </c>
      <c r="E429" s="6" t="s">
        <v>15</v>
      </c>
      <c r="F429" s="5" t="s">
        <v>844</v>
      </c>
      <c r="G429" s="5">
        <v>32000000</v>
      </c>
      <c r="H429" s="11">
        <v>45546</v>
      </c>
      <c r="I429" s="11">
        <v>45688</v>
      </c>
      <c r="J429" s="7">
        <v>3387000</v>
      </c>
      <c r="K429" s="8" t="s">
        <v>16</v>
      </c>
    </row>
    <row r="430" spans="1:11" ht="15" x14ac:dyDescent="0.25">
      <c r="A430" s="5" t="s">
        <v>183</v>
      </c>
      <c r="B430" s="5" t="s">
        <v>40</v>
      </c>
      <c r="C430" s="5" t="s">
        <v>1307</v>
      </c>
      <c r="D430" s="5" t="s">
        <v>20</v>
      </c>
      <c r="E430" s="6" t="s">
        <v>15</v>
      </c>
      <c r="F430" s="5" t="s">
        <v>624</v>
      </c>
      <c r="G430" s="5">
        <v>9450000</v>
      </c>
      <c r="H430" s="11">
        <v>45546</v>
      </c>
      <c r="I430" s="11">
        <v>45688</v>
      </c>
      <c r="J430" s="7">
        <v>3387000</v>
      </c>
      <c r="K430" s="8" t="s">
        <v>16</v>
      </c>
    </row>
    <row r="431" spans="1:11" ht="15" x14ac:dyDescent="0.25">
      <c r="A431" s="5" t="s">
        <v>559</v>
      </c>
      <c r="B431" s="5" t="s">
        <v>27</v>
      </c>
      <c r="C431" s="5" t="s">
        <v>1307</v>
      </c>
      <c r="D431" s="5" t="s">
        <v>20</v>
      </c>
      <c r="E431" s="6" t="s">
        <v>15</v>
      </c>
      <c r="F431" s="5" t="s">
        <v>845</v>
      </c>
      <c r="G431" s="5">
        <v>11883333</v>
      </c>
      <c r="H431" s="11">
        <v>45547</v>
      </c>
      <c r="I431" s="11">
        <v>45662</v>
      </c>
      <c r="J431" s="7">
        <v>3387000</v>
      </c>
      <c r="K431" s="8" t="s">
        <v>16</v>
      </c>
    </row>
    <row r="432" spans="1:11" ht="15" x14ac:dyDescent="0.25">
      <c r="A432" s="5" t="s">
        <v>190</v>
      </c>
      <c r="B432" s="5" t="s">
        <v>17</v>
      </c>
      <c r="C432" s="5" t="s">
        <v>1314</v>
      </c>
      <c r="D432" s="5" t="s">
        <v>26</v>
      </c>
      <c r="E432" s="6" t="s">
        <v>15</v>
      </c>
      <c r="F432" s="5" t="s">
        <v>846</v>
      </c>
      <c r="G432" s="5">
        <v>19080000</v>
      </c>
      <c r="H432" s="11">
        <v>45547</v>
      </c>
      <c r="I432" s="11">
        <v>45716</v>
      </c>
      <c r="J432" s="7">
        <v>3387000</v>
      </c>
      <c r="K432" s="8" t="s">
        <v>16</v>
      </c>
    </row>
    <row r="433" spans="1:11" ht="15" x14ac:dyDescent="0.25">
      <c r="A433" s="5" t="s">
        <v>560</v>
      </c>
      <c r="B433" s="5" t="s">
        <v>27</v>
      </c>
      <c r="C433" s="5" t="s">
        <v>1307</v>
      </c>
      <c r="D433" s="5" t="s">
        <v>24</v>
      </c>
      <c r="E433" s="6" t="s">
        <v>15</v>
      </c>
      <c r="F433" s="5" t="s">
        <v>847</v>
      </c>
      <c r="G433" s="5">
        <v>14000000</v>
      </c>
      <c r="H433" s="11">
        <v>45546</v>
      </c>
      <c r="I433" s="11">
        <v>45688</v>
      </c>
      <c r="J433" s="7">
        <v>3387000</v>
      </c>
      <c r="K433" s="8" t="s">
        <v>16</v>
      </c>
    </row>
    <row r="434" spans="1:11" ht="15" x14ac:dyDescent="0.25">
      <c r="A434" s="5" t="s">
        <v>127</v>
      </c>
      <c r="B434" s="5" t="s">
        <v>17</v>
      </c>
      <c r="C434" s="5" t="s">
        <v>1314</v>
      </c>
      <c r="D434" s="5" t="s">
        <v>231</v>
      </c>
      <c r="E434" s="6" t="s">
        <v>15</v>
      </c>
      <c r="F434" s="5" t="s">
        <v>848</v>
      </c>
      <c r="G434" s="5">
        <v>32768000</v>
      </c>
      <c r="H434" s="11">
        <v>45546</v>
      </c>
      <c r="I434" s="11">
        <v>45688</v>
      </c>
      <c r="J434" s="7">
        <v>3387000</v>
      </c>
      <c r="K434" s="8" t="s">
        <v>16</v>
      </c>
    </row>
    <row r="435" spans="1:11" ht="15" x14ac:dyDescent="0.25">
      <c r="A435" s="5" t="s">
        <v>561</v>
      </c>
      <c r="B435" s="5" t="s">
        <v>23</v>
      </c>
      <c r="C435" s="5" t="s">
        <v>1314</v>
      </c>
      <c r="D435" s="5" t="s">
        <v>30</v>
      </c>
      <c r="E435" s="6" t="s">
        <v>15</v>
      </c>
      <c r="F435" s="5" t="s">
        <v>255</v>
      </c>
      <c r="G435" s="5">
        <v>14319000</v>
      </c>
      <c r="H435" s="11">
        <v>45546</v>
      </c>
      <c r="I435" s="11">
        <v>45682</v>
      </c>
      <c r="J435" s="7">
        <v>3387000</v>
      </c>
      <c r="K435" s="8" t="s">
        <v>16</v>
      </c>
    </row>
    <row r="436" spans="1:11" ht="15" x14ac:dyDescent="0.25">
      <c r="A436" s="5" t="s">
        <v>276</v>
      </c>
      <c r="B436" s="5" t="s">
        <v>17</v>
      </c>
      <c r="C436" s="5" t="s">
        <v>1314</v>
      </c>
      <c r="D436" s="5" t="s">
        <v>20</v>
      </c>
      <c r="E436" s="6" t="s">
        <v>15</v>
      </c>
      <c r="F436" s="5" t="s">
        <v>849</v>
      </c>
      <c r="G436" s="5">
        <v>30666667</v>
      </c>
      <c r="H436" s="11">
        <v>45546</v>
      </c>
      <c r="I436" s="11">
        <v>45687</v>
      </c>
      <c r="J436" s="7">
        <v>3387000</v>
      </c>
      <c r="K436" s="8" t="s">
        <v>16</v>
      </c>
    </row>
    <row r="437" spans="1:11" ht="15" x14ac:dyDescent="0.25">
      <c r="A437" s="5" t="s">
        <v>279</v>
      </c>
      <c r="B437" s="5" t="s">
        <v>17</v>
      </c>
      <c r="C437" s="5" t="s">
        <v>1314</v>
      </c>
      <c r="D437" s="5" t="s">
        <v>31</v>
      </c>
      <c r="E437" s="6" t="s">
        <v>15</v>
      </c>
      <c r="F437" s="5" t="s">
        <v>667</v>
      </c>
      <c r="G437" s="5">
        <v>20000000</v>
      </c>
      <c r="H437" s="11">
        <v>45546</v>
      </c>
      <c r="I437" s="11">
        <v>45687</v>
      </c>
      <c r="J437" s="7">
        <v>3387000</v>
      </c>
      <c r="K437" s="8" t="s">
        <v>16</v>
      </c>
    </row>
    <row r="438" spans="1:11" ht="15" x14ac:dyDescent="0.25">
      <c r="A438" s="5" t="s">
        <v>562</v>
      </c>
      <c r="B438" s="5" t="s">
        <v>17</v>
      </c>
      <c r="C438" s="5" t="s">
        <v>1314</v>
      </c>
      <c r="D438" s="5" t="s">
        <v>24</v>
      </c>
      <c r="E438" s="6" t="s">
        <v>15</v>
      </c>
      <c r="F438" s="5" t="s">
        <v>850</v>
      </c>
      <c r="G438" s="5">
        <v>25000000</v>
      </c>
      <c r="H438" s="11">
        <v>45547</v>
      </c>
      <c r="I438" s="11">
        <v>45688</v>
      </c>
      <c r="J438" s="7">
        <v>3387000</v>
      </c>
      <c r="K438" s="8" t="s">
        <v>16</v>
      </c>
    </row>
    <row r="439" spans="1:11" ht="15" x14ac:dyDescent="0.25">
      <c r="A439" s="5" t="s">
        <v>563</v>
      </c>
      <c r="B439" s="5" t="s">
        <v>612</v>
      </c>
      <c r="C439" s="5" t="s">
        <v>1307</v>
      </c>
      <c r="D439" s="5" t="s">
        <v>26</v>
      </c>
      <c r="E439" s="6" t="s">
        <v>15</v>
      </c>
      <c r="F439" s="5" t="s">
        <v>690</v>
      </c>
      <c r="G439" s="5">
        <v>8925000</v>
      </c>
      <c r="H439" s="11">
        <v>45547</v>
      </c>
      <c r="I439" s="11">
        <v>45688</v>
      </c>
      <c r="J439" s="7">
        <v>3387000</v>
      </c>
      <c r="K439" s="8" t="s">
        <v>16</v>
      </c>
    </row>
    <row r="440" spans="1:11" ht="15" x14ac:dyDescent="0.25">
      <c r="A440" s="5" t="s">
        <v>564</v>
      </c>
      <c r="B440" s="5" t="s">
        <v>13</v>
      </c>
      <c r="C440" s="5" t="s">
        <v>1314</v>
      </c>
      <c r="D440" s="5" t="s">
        <v>21</v>
      </c>
      <c r="E440" s="6" t="s">
        <v>15</v>
      </c>
      <c r="F440" s="5" t="s">
        <v>852</v>
      </c>
      <c r="G440" s="5">
        <v>21064000</v>
      </c>
      <c r="H440" s="11">
        <v>45547</v>
      </c>
      <c r="I440" s="11">
        <v>45699</v>
      </c>
      <c r="J440" s="7">
        <v>3387000</v>
      </c>
      <c r="K440" s="8" t="s">
        <v>16</v>
      </c>
    </row>
    <row r="441" spans="1:11" ht="15" x14ac:dyDescent="0.25">
      <c r="A441" s="5" t="s">
        <v>565</v>
      </c>
      <c r="B441" s="5" t="s">
        <v>23</v>
      </c>
      <c r="C441" s="5" t="s">
        <v>1314</v>
      </c>
      <c r="D441" s="5" t="s">
        <v>50</v>
      </c>
      <c r="E441" s="6" t="s">
        <v>15</v>
      </c>
      <c r="F441" s="5" t="s">
        <v>726</v>
      </c>
      <c r="G441" s="5">
        <v>24031000</v>
      </c>
      <c r="H441" s="11">
        <v>45547</v>
      </c>
      <c r="I441" s="11">
        <v>45688</v>
      </c>
      <c r="J441" s="7">
        <v>3387000</v>
      </c>
      <c r="K441" s="8" t="s">
        <v>16</v>
      </c>
    </row>
    <row r="442" spans="1:11" ht="15" x14ac:dyDescent="0.25">
      <c r="A442" s="5" t="s">
        <v>203</v>
      </c>
      <c r="B442" s="5" t="s">
        <v>27</v>
      </c>
      <c r="C442" s="5" t="s">
        <v>1307</v>
      </c>
      <c r="D442" s="5" t="s">
        <v>20</v>
      </c>
      <c r="E442" s="6" t="s">
        <v>15</v>
      </c>
      <c r="F442" s="5" t="s">
        <v>624</v>
      </c>
      <c r="G442" s="5">
        <v>9450000</v>
      </c>
      <c r="H442" s="11">
        <v>45547</v>
      </c>
      <c r="I442" s="11">
        <v>45683</v>
      </c>
      <c r="J442" s="7">
        <v>3387000</v>
      </c>
      <c r="K442" s="8" t="s">
        <v>16</v>
      </c>
    </row>
    <row r="443" spans="1:11" ht="15" x14ac:dyDescent="0.25">
      <c r="A443" s="5" t="s">
        <v>567</v>
      </c>
      <c r="B443" s="5" t="s">
        <v>23</v>
      </c>
      <c r="C443" s="5" t="s">
        <v>1314</v>
      </c>
      <c r="D443" s="5" t="s">
        <v>231</v>
      </c>
      <c r="E443" s="6" t="s">
        <v>15</v>
      </c>
      <c r="F443" s="5" t="s">
        <v>853</v>
      </c>
      <c r="G443" s="5">
        <v>32200000</v>
      </c>
      <c r="H443" s="11">
        <v>45547</v>
      </c>
      <c r="I443" s="11">
        <v>45661</v>
      </c>
      <c r="J443" s="7">
        <v>3387000</v>
      </c>
      <c r="K443" s="8" t="s">
        <v>16</v>
      </c>
    </row>
    <row r="444" spans="1:11" ht="15" x14ac:dyDescent="0.25">
      <c r="A444" s="5" t="s">
        <v>568</v>
      </c>
      <c r="B444" s="5" t="s">
        <v>13</v>
      </c>
      <c r="C444" s="5" t="s">
        <v>1314</v>
      </c>
      <c r="D444" s="5" t="s">
        <v>14</v>
      </c>
      <c r="E444" s="6" t="s">
        <v>15</v>
      </c>
      <c r="F444" s="5" t="s">
        <v>854</v>
      </c>
      <c r="G444" s="5">
        <v>32396000</v>
      </c>
      <c r="H444" s="11">
        <v>45553</v>
      </c>
      <c r="I444" s="11">
        <v>45716</v>
      </c>
      <c r="J444" s="7">
        <v>3387000</v>
      </c>
      <c r="K444" s="8" t="s">
        <v>16</v>
      </c>
    </row>
    <row r="445" spans="1:11" ht="15" x14ac:dyDescent="0.25">
      <c r="A445" s="5" t="s">
        <v>129</v>
      </c>
      <c r="B445" s="5" t="s">
        <v>27</v>
      </c>
      <c r="C445" s="5" t="s">
        <v>1314</v>
      </c>
      <c r="D445" s="5" t="s">
        <v>232</v>
      </c>
      <c r="E445" s="6" t="s">
        <v>15</v>
      </c>
      <c r="F445" s="5" t="s">
        <v>855</v>
      </c>
      <c r="G445" s="5">
        <v>21800000</v>
      </c>
      <c r="H445" s="11">
        <v>45547</v>
      </c>
      <c r="I445" s="11">
        <v>45688</v>
      </c>
      <c r="J445" s="7">
        <v>3387000</v>
      </c>
      <c r="K445" s="8" t="s">
        <v>16</v>
      </c>
    </row>
    <row r="446" spans="1:11" ht="15" x14ac:dyDescent="0.25">
      <c r="A446" s="5" t="s">
        <v>265</v>
      </c>
      <c r="B446" s="5" t="s">
        <v>17</v>
      </c>
      <c r="C446" s="5" t="s">
        <v>1314</v>
      </c>
      <c r="D446" s="5" t="s">
        <v>46</v>
      </c>
      <c r="E446" s="6" t="s">
        <v>15</v>
      </c>
      <c r="F446" s="5" t="s">
        <v>856</v>
      </c>
      <c r="G446" s="5">
        <v>23600000</v>
      </c>
      <c r="H446" s="11">
        <v>45547</v>
      </c>
      <c r="I446" s="11">
        <v>45688</v>
      </c>
      <c r="J446" s="7">
        <v>3387000</v>
      </c>
      <c r="K446" s="8" t="s">
        <v>16</v>
      </c>
    </row>
    <row r="447" spans="1:11" ht="15" x14ac:dyDescent="0.25">
      <c r="A447" s="5" t="s">
        <v>569</v>
      </c>
      <c r="B447" s="5" t="s">
        <v>23</v>
      </c>
      <c r="C447" s="5" t="s">
        <v>1314</v>
      </c>
      <c r="D447" s="5" t="s">
        <v>46</v>
      </c>
      <c r="E447" s="6" t="s">
        <v>15</v>
      </c>
      <c r="F447" s="5" t="s">
        <v>857</v>
      </c>
      <c r="G447" s="5">
        <v>26000000</v>
      </c>
      <c r="H447" s="11">
        <v>45547</v>
      </c>
      <c r="I447" s="11">
        <v>45688</v>
      </c>
      <c r="J447" s="7">
        <v>3387000</v>
      </c>
      <c r="K447" s="8" t="s">
        <v>16</v>
      </c>
    </row>
    <row r="448" spans="1:11" ht="15" x14ac:dyDescent="0.25">
      <c r="A448" s="5" t="s">
        <v>182</v>
      </c>
      <c r="B448" s="5" t="s">
        <v>23</v>
      </c>
      <c r="C448" s="5" t="s">
        <v>1314</v>
      </c>
      <c r="D448" s="5" t="s">
        <v>20</v>
      </c>
      <c r="E448" s="6" t="s">
        <v>15</v>
      </c>
      <c r="F448" s="5" t="s">
        <v>858</v>
      </c>
      <c r="G448" s="5">
        <v>26833333</v>
      </c>
      <c r="H448" s="11">
        <v>45548</v>
      </c>
      <c r="I448" s="11">
        <v>45687</v>
      </c>
      <c r="J448" s="7">
        <v>3387000</v>
      </c>
      <c r="K448" s="8" t="s">
        <v>16</v>
      </c>
    </row>
    <row r="449" spans="1:11" ht="15" x14ac:dyDescent="0.25">
      <c r="A449" s="5" t="s">
        <v>570</v>
      </c>
      <c r="B449" s="5" t="s">
        <v>23</v>
      </c>
      <c r="C449" s="5" t="s">
        <v>1314</v>
      </c>
      <c r="D449" s="5" t="s">
        <v>46</v>
      </c>
      <c r="E449" s="6" t="s">
        <v>15</v>
      </c>
      <c r="F449" s="5" t="s">
        <v>859</v>
      </c>
      <c r="G449" s="5">
        <v>31000000</v>
      </c>
      <c r="H449" s="11">
        <v>45547</v>
      </c>
      <c r="I449" s="11">
        <v>45688</v>
      </c>
      <c r="J449" s="7">
        <v>3387000</v>
      </c>
      <c r="K449" s="8" t="s">
        <v>16</v>
      </c>
    </row>
    <row r="450" spans="1:11" ht="15" x14ac:dyDescent="0.25">
      <c r="A450" s="5" t="s">
        <v>571</v>
      </c>
      <c r="B450" s="5" t="s">
        <v>27</v>
      </c>
      <c r="C450" s="5" t="s">
        <v>1307</v>
      </c>
      <c r="D450" s="5" t="s">
        <v>26</v>
      </c>
      <c r="E450" s="6" t="s">
        <v>15</v>
      </c>
      <c r="F450" s="5" t="s">
        <v>756</v>
      </c>
      <c r="G450" s="5">
        <v>9000000</v>
      </c>
      <c r="H450" s="11">
        <v>45548</v>
      </c>
      <c r="I450" s="11">
        <v>45667</v>
      </c>
      <c r="J450" s="7">
        <v>3387000</v>
      </c>
      <c r="K450" s="8" t="s">
        <v>16</v>
      </c>
    </row>
    <row r="451" spans="1:11" ht="15" x14ac:dyDescent="0.25">
      <c r="A451" s="5" t="s">
        <v>130</v>
      </c>
      <c r="B451" s="5" t="s">
        <v>17</v>
      </c>
      <c r="C451" s="5" t="s">
        <v>1314</v>
      </c>
      <c r="D451" s="5" t="s">
        <v>39</v>
      </c>
      <c r="E451" s="6" t="s">
        <v>15</v>
      </c>
      <c r="F451" s="5" t="s">
        <v>860</v>
      </c>
      <c r="G451" s="5">
        <v>36000000</v>
      </c>
      <c r="H451" s="11">
        <v>45548</v>
      </c>
      <c r="I451" s="11">
        <v>45688</v>
      </c>
      <c r="J451" s="7">
        <v>3387000</v>
      </c>
      <c r="K451" s="8" t="s">
        <v>16</v>
      </c>
    </row>
    <row r="452" spans="1:11" ht="15" x14ac:dyDescent="0.25">
      <c r="A452" s="5" t="s">
        <v>572</v>
      </c>
      <c r="B452" s="5" t="s">
        <v>17</v>
      </c>
      <c r="C452" s="5" t="s">
        <v>1314</v>
      </c>
      <c r="D452" s="5" t="s">
        <v>24</v>
      </c>
      <c r="E452" s="6" t="s">
        <v>15</v>
      </c>
      <c r="F452" s="5" t="s">
        <v>861</v>
      </c>
      <c r="G452" s="5">
        <v>24000000</v>
      </c>
      <c r="H452" s="11">
        <v>45548</v>
      </c>
      <c r="I452" s="11">
        <v>45688</v>
      </c>
      <c r="J452" s="7">
        <v>3387000</v>
      </c>
      <c r="K452" s="8" t="s">
        <v>16</v>
      </c>
    </row>
    <row r="453" spans="1:11" ht="15" x14ac:dyDescent="0.25">
      <c r="A453" s="5" t="s">
        <v>573</v>
      </c>
      <c r="B453" s="5" t="s">
        <v>17</v>
      </c>
      <c r="C453" s="5" t="s">
        <v>1314</v>
      </c>
      <c r="D453" s="5" t="s">
        <v>24</v>
      </c>
      <c r="E453" s="6" t="s">
        <v>15</v>
      </c>
      <c r="F453" s="5" t="s">
        <v>781</v>
      </c>
      <c r="G453" s="5">
        <v>23000000</v>
      </c>
      <c r="H453" s="11">
        <v>45548</v>
      </c>
      <c r="I453" s="11">
        <v>45688</v>
      </c>
      <c r="J453" s="7">
        <v>3387000</v>
      </c>
      <c r="K453" s="8" t="s">
        <v>16</v>
      </c>
    </row>
    <row r="454" spans="1:11" ht="15" x14ac:dyDescent="0.25">
      <c r="A454" s="5" t="s">
        <v>201</v>
      </c>
      <c r="B454" s="5" t="s">
        <v>17</v>
      </c>
      <c r="C454" s="5" t="s">
        <v>1314</v>
      </c>
      <c r="D454" s="5" t="s">
        <v>20</v>
      </c>
      <c r="E454" s="6" t="s">
        <v>15</v>
      </c>
      <c r="F454" s="5" t="s">
        <v>627</v>
      </c>
      <c r="G454" s="5">
        <v>18000000</v>
      </c>
      <c r="H454" s="11">
        <v>45548</v>
      </c>
      <c r="I454" s="11">
        <v>45684</v>
      </c>
      <c r="J454" s="7">
        <v>3387000</v>
      </c>
      <c r="K454" s="8" t="s">
        <v>16</v>
      </c>
    </row>
    <row r="455" spans="1:11" ht="15" x14ac:dyDescent="0.25">
      <c r="A455" s="5" t="s">
        <v>149</v>
      </c>
      <c r="B455" s="5" t="s">
        <v>23</v>
      </c>
      <c r="C455" s="5" t="s">
        <v>1314</v>
      </c>
      <c r="D455" s="5" t="s">
        <v>39</v>
      </c>
      <c r="E455" s="6" t="s">
        <v>15</v>
      </c>
      <c r="F455" s="5" t="s">
        <v>862</v>
      </c>
      <c r="G455" s="5">
        <v>30933333</v>
      </c>
      <c r="H455" s="11">
        <v>45548</v>
      </c>
      <c r="I455" s="11">
        <v>45688</v>
      </c>
      <c r="J455" s="7">
        <v>3387000</v>
      </c>
      <c r="K455" s="8" t="s">
        <v>16</v>
      </c>
    </row>
    <row r="456" spans="1:11" ht="15" x14ac:dyDescent="0.25">
      <c r="A456" s="5" t="s">
        <v>574</v>
      </c>
      <c r="B456" s="5" t="s">
        <v>23</v>
      </c>
      <c r="C456" s="5" t="s">
        <v>1314</v>
      </c>
      <c r="D456" s="5" t="s">
        <v>18</v>
      </c>
      <c r="E456" s="6" t="s">
        <v>15</v>
      </c>
      <c r="F456" s="5" t="s">
        <v>863</v>
      </c>
      <c r="G456" s="5">
        <v>24000000</v>
      </c>
      <c r="H456" s="11">
        <v>45548</v>
      </c>
      <c r="I456" s="11">
        <v>45669</v>
      </c>
      <c r="J456" s="7">
        <v>3387000</v>
      </c>
      <c r="K456" s="8" t="s">
        <v>16</v>
      </c>
    </row>
    <row r="457" spans="1:11" ht="15" x14ac:dyDescent="0.25">
      <c r="A457" s="5" t="s">
        <v>575</v>
      </c>
      <c r="B457" s="5" t="s">
        <v>28</v>
      </c>
      <c r="C457" s="5" t="s">
        <v>1314</v>
      </c>
      <c r="D457" s="5" t="s">
        <v>18</v>
      </c>
      <c r="E457" s="6" t="s">
        <v>15</v>
      </c>
      <c r="F457" s="5" t="s">
        <v>864</v>
      </c>
      <c r="G457" s="5">
        <v>32000000</v>
      </c>
      <c r="H457" s="11">
        <v>45548</v>
      </c>
      <c r="I457" s="11">
        <v>45687</v>
      </c>
      <c r="J457" s="7">
        <v>3387000</v>
      </c>
      <c r="K457" s="8" t="s">
        <v>16</v>
      </c>
    </row>
    <row r="458" spans="1:11" ht="15" x14ac:dyDescent="0.25">
      <c r="A458" s="5" t="s">
        <v>577</v>
      </c>
      <c r="B458" s="5" t="s">
        <v>617</v>
      </c>
      <c r="C458" s="5" t="s">
        <v>1314</v>
      </c>
      <c r="D458" s="5" t="s">
        <v>14</v>
      </c>
      <c r="E458" s="6" t="s">
        <v>15</v>
      </c>
      <c r="F458" s="5" t="s">
        <v>866</v>
      </c>
      <c r="G458" s="5">
        <v>36000000</v>
      </c>
      <c r="H458" s="11">
        <v>45548</v>
      </c>
      <c r="I458" s="11">
        <v>45716</v>
      </c>
      <c r="J458" s="7">
        <v>3387000</v>
      </c>
      <c r="K458" s="8" t="s">
        <v>16</v>
      </c>
    </row>
    <row r="459" spans="1:11" ht="15" x14ac:dyDescent="0.25">
      <c r="A459" s="5" t="s">
        <v>578</v>
      </c>
      <c r="B459" s="5" t="s">
        <v>17</v>
      </c>
      <c r="C459" s="5" t="s">
        <v>1314</v>
      </c>
      <c r="D459" s="5" t="s">
        <v>24</v>
      </c>
      <c r="E459" s="6" t="s">
        <v>15</v>
      </c>
      <c r="F459" s="5" t="s">
        <v>850</v>
      </c>
      <c r="G459" s="5">
        <v>24000000</v>
      </c>
      <c r="H459" s="11">
        <v>45548</v>
      </c>
      <c r="I459" s="11">
        <v>45687</v>
      </c>
      <c r="J459" s="7">
        <v>3387000</v>
      </c>
      <c r="K459" s="8" t="s">
        <v>16</v>
      </c>
    </row>
    <row r="460" spans="1:11" ht="15" x14ac:dyDescent="0.25">
      <c r="A460" s="5" t="s">
        <v>579</v>
      </c>
      <c r="B460" s="5" t="s">
        <v>28</v>
      </c>
      <c r="C460" s="5" t="s">
        <v>1314</v>
      </c>
      <c r="D460" s="5" t="s">
        <v>24</v>
      </c>
      <c r="E460" s="6" t="s">
        <v>15</v>
      </c>
      <c r="F460" s="5" t="s">
        <v>781</v>
      </c>
      <c r="G460" s="5">
        <v>25000000</v>
      </c>
      <c r="H460" s="11">
        <v>45548</v>
      </c>
      <c r="I460" s="11">
        <v>45688</v>
      </c>
      <c r="J460" s="7">
        <v>3387000</v>
      </c>
      <c r="K460" s="8" t="s">
        <v>16</v>
      </c>
    </row>
    <row r="461" spans="1:11" ht="15" x14ac:dyDescent="0.25">
      <c r="A461" s="5" t="s">
        <v>580</v>
      </c>
      <c r="B461" s="5" t="s">
        <v>17</v>
      </c>
      <c r="C461" s="5" t="s">
        <v>1314</v>
      </c>
      <c r="D461" s="5" t="s">
        <v>24</v>
      </c>
      <c r="E461" s="6" t="s">
        <v>15</v>
      </c>
      <c r="F461" s="5" t="s">
        <v>850</v>
      </c>
      <c r="G461" s="5">
        <v>24000000</v>
      </c>
      <c r="H461" s="11">
        <v>45548</v>
      </c>
      <c r="I461" s="11">
        <v>45688</v>
      </c>
      <c r="J461" s="7">
        <v>3387000</v>
      </c>
      <c r="K461" s="8" t="s">
        <v>16</v>
      </c>
    </row>
    <row r="462" spans="1:11" ht="15" x14ac:dyDescent="0.25">
      <c r="A462" s="5" t="s">
        <v>120</v>
      </c>
      <c r="B462" s="5" t="s">
        <v>17</v>
      </c>
      <c r="C462" s="5" t="s">
        <v>1314</v>
      </c>
      <c r="D462" s="5" t="s">
        <v>31</v>
      </c>
      <c r="E462" s="6" t="s">
        <v>15</v>
      </c>
      <c r="F462" s="5" t="s">
        <v>748</v>
      </c>
      <c r="G462" s="5">
        <v>20000000</v>
      </c>
      <c r="H462" s="11">
        <v>45548</v>
      </c>
      <c r="I462" s="11">
        <v>45687</v>
      </c>
      <c r="J462" s="7">
        <v>3387000</v>
      </c>
      <c r="K462" s="8" t="s">
        <v>16</v>
      </c>
    </row>
    <row r="463" spans="1:11" ht="15" x14ac:dyDescent="0.25">
      <c r="A463" s="5" t="s">
        <v>581</v>
      </c>
      <c r="B463" s="5" t="s">
        <v>19</v>
      </c>
      <c r="C463" s="5" t="s">
        <v>1314</v>
      </c>
      <c r="D463" s="5" t="s">
        <v>20</v>
      </c>
      <c r="E463" s="6" t="s">
        <v>15</v>
      </c>
      <c r="F463" s="5" t="s">
        <v>782</v>
      </c>
      <c r="G463" s="5">
        <v>18333333</v>
      </c>
      <c r="H463" s="11">
        <v>45552</v>
      </c>
      <c r="I463" s="11">
        <v>45662</v>
      </c>
      <c r="J463" s="7">
        <v>3387000</v>
      </c>
      <c r="K463" s="8" t="s">
        <v>16</v>
      </c>
    </row>
    <row r="464" spans="1:11" ht="15" x14ac:dyDescent="0.25">
      <c r="A464" s="5" t="s">
        <v>141</v>
      </c>
      <c r="B464" s="5" t="s">
        <v>23</v>
      </c>
      <c r="C464" s="5" t="s">
        <v>1314</v>
      </c>
      <c r="D464" s="5" t="s">
        <v>39</v>
      </c>
      <c r="E464" s="6" t="s">
        <v>15</v>
      </c>
      <c r="F464" s="5" t="s">
        <v>867</v>
      </c>
      <c r="G464" s="5">
        <v>22330000</v>
      </c>
      <c r="H464" s="11">
        <v>45548</v>
      </c>
      <c r="I464" s="11">
        <v>45688</v>
      </c>
      <c r="J464" s="7">
        <v>3387000</v>
      </c>
      <c r="K464" s="8" t="s">
        <v>16</v>
      </c>
    </row>
    <row r="465" spans="1:11" ht="15" x14ac:dyDescent="0.25">
      <c r="A465" s="5" t="s">
        <v>582</v>
      </c>
      <c r="B465" s="5" t="s">
        <v>19</v>
      </c>
      <c r="C465" s="5" t="s">
        <v>1307</v>
      </c>
      <c r="D465" s="5" t="s">
        <v>24</v>
      </c>
      <c r="E465" s="6" t="s">
        <v>15</v>
      </c>
      <c r="F465" s="5" t="s">
        <v>868</v>
      </c>
      <c r="G465" s="5">
        <v>14583333</v>
      </c>
      <c r="H465" s="11">
        <v>45548</v>
      </c>
      <c r="I465" s="11">
        <v>45674</v>
      </c>
      <c r="J465" s="7">
        <v>3387000</v>
      </c>
      <c r="K465" s="8" t="s">
        <v>16</v>
      </c>
    </row>
    <row r="466" spans="1:11" ht="15" x14ac:dyDescent="0.25">
      <c r="A466" s="5" t="s">
        <v>583</v>
      </c>
      <c r="B466" s="5" t="s">
        <v>17</v>
      </c>
      <c r="C466" s="5" t="s">
        <v>1314</v>
      </c>
      <c r="D466" s="5" t="s">
        <v>231</v>
      </c>
      <c r="E466" s="6" t="s">
        <v>15</v>
      </c>
      <c r="F466" s="5" t="s">
        <v>869</v>
      </c>
      <c r="G466" s="5">
        <v>25666667</v>
      </c>
      <c r="H466" s="11">
        <v>45548</v>
      </c>
      <c r="I466" s="11">
        <v>45688</v>
      </c>
      <c r="J466" s="7">
        <v>3387000</v>
      </c>
      <c r="K466" s="8" t="s">
        <v>16</v>
      </c>
    </row>
    <row r="467" spans="1:11" ht="15" x14ac:dyDescent="0.25">
      <c r="A467" s="5" t="s">
        <v>584</v>
      </c>
      <c r="B467" s="5" t="s">
        <v>19</v>
      </c>
      <c r="C467" s="5" t="s">
        <v>1307</v>
      </c>
      <c r="D467" s="5" t="s">
        <v>26</v>
      </c>
      <c r="E467" s="6" t="s">
        <v>15</v>
      </c>
      <c r="F467" s="5" t="s">
        <v>690</v>
      </c>
      <c r="G467" s="5">
        <v>8550000</v>
      </c>
      <c r="H467" s="11">
        <v>45548</v>
      </c>
      <c r="I467" s="11">
        <v>45661</v>
      </c>
      <c r="J467" s="7">
        <v>3387000</v>
      </c>
      <c r="K467" s="8" t="s">
        <v>16</v>
      </c>
    </row>
    <row r="468" spans="1:11" ht="15" x14ac:dyDescent="0.25">
      <c r="A468" s="5" t="s">
        <v>140</v>
      </c>
      <c r="B468" s="5" t="s">
        <v>23</v>
      </c>
      <c r="C468" s="5" t="s">
        <v>1314</v>
      </c>
      <c r="D468" s="5" t="s">
        <v>39</v>
      </c>
      <c r="E468" s="6" t="s">
        <v>15</v>
      </c>
      <c r="F468" s="5" t="s">
        <v>870</v>
      </c>
      <c r="G468" s="5">
        <v>24640000</v>
      </c>
      <c r="H468" s="11">
        <v>45551</v>
      </c>
      <c r="I468" s="11">
        <v>45688</v>
      </c>
      <c r="J468" s="7">
        <v>3387000</v>
      </c>
      <c r="K468" s="8" t="s">
        <v>16</v>
      </c>
    </row>
    <row r="469" spans="1:11" ht="15" x14ac:dyDescent="0.25">
      <c r="A469" s="5" t="s">
        <v>198</v>
      </c>
      <c r="B469" s="5" t="s">
        <v>23</v>
      </c>
      <c r="C469" s="5" t="s">
        <v>1314</v>
      </c>
      <c r="D469" s="5" t="s">
        <v>232</v>
      </c>
      <c r="E469" s="6" t="s">
        <v>15</v>
      </c>
      <c r="F469" s="5" t="s">
        <v>871</v>
      </c>
      <c r="G469" s="5">
        <v>23833333</v>
      </c>
      <c r="H469" s="11">
        <v>45551</v>
      </c>
      <c r="I469" s="11">
        <v>45688</v>
      </c>
      <c r="J469" s="7">
        <v>3387000</v>
      </c>
      <c r="K469" s="8" t="s">
        <v>16</v>
      </c>
    </row>
    <row r="470" spans="1:11" ht="15" x14ac:dyDescent="0.25">
      <c r="A470" s="5" t="s">
        <v>585</v>
      </c>
      <c r="B470" s="5" t="s">
        <v>28</v>
      </c>
      <c r="C470" s="5" t="s">
        <v>1314</v>
      </c>
      <c r="D470" s="5" t="s">
        <v>24</v>
      </c>
      <c r="E470" s="6" t="s">
        <v>15</v>
      </c>
      <c r="F470" s="5" t="s">
        <v>872</v>
      </c>
      <c r="G470" s="5">
        <v>21083333</v>
      </c>
      <c r="H470" s="11">
        <v>45552</v>
      </c>
      <c r="I470" s="11">
        <v>45688</v>
      </c>
      <c r="J470" s="7">
        <v>3387000</v>
      </c>
      <c r="K470" s="8" t="s">
        <v>16</v>
      </c>
    </row>
    <row r="471" spans="1:11" ht="15" x14ac:dyDescent="0.25">
      <c r="A471" s="5" t="s">
        <v>199</v>
      </c>
      <c r="B471" s="5" t="s">
        <v>23</v>
      </c>
      <c r="C471" s="5" t="s">
        <v>1314</v>
      </c>
      <c r="D471" s="5" t="s">
        <v>232</v>
      </c>
      <c r="E471" s="6" t="s">
        <v>15</v>
      </c>
      <c r="F471" s="5" t="s">
        <v>873</v>
      </c>
      <c r="G471" s="5">
        <v>15300000</v>
      </c>
      <c r="H471" s="11">
        <v>45551</v>
      </c>
      <c r="I471" s="11">
        <v>45688</v>
      </c>
      <c r="J471" s="7">
        <v>3387000</v>
      </c>
      <c r="K471" s="8" t="s">
        <v>16</v>
      </c>
    </row>
    <row r="472" spans="1:11" ht="15" x14ac:dyDescent="0.25">
      <c r="A472" s="5" t="s">
        <v>586</v>
      </c>
      <c r="B472" s="5" t="s">
        <v>17</v>
      </c>
      <c r="C472" s="5" t="s">
        <v>1307</v>
      </c>
      <c r="D472" s="5" t="s">
        <v>43</v>
      </c>
      <c r="E472" s="6" t="s">
        <v>15</v>
      </c>
      <c r="F472" s="5" t="s">
        <v>874</v>
      </c>
      <c r="G472" s="5">
        <v>21433500</v>
      </c>
      <c r="H472" s="11">
        <v>45548</v>
      </c>
      <c r="I472" s="11">
        <v>45684</v>
      </c>
      <c r="J472" s="7">
        <v>3387000</v>
      </c>
      <c r="K472" s="8" t="s">
        <v>16</v>
      </c>
    </row>
    <row r="473" spans="1:11" ht="15" x14ac:dyDescent="0.25">
      <c r="A473" s="5" t="s">
        <v>587</v>
      </c>
      <c r="B473" s="5" t="s">
        <v>23</v>
      </c>
      <c r="C473" s="5" t="s">
        <v>1314</v>
      </c>
      <c r="D473" s="5" t="s">
        <v>30</v>
      </c>
      <c r="E473" s="6" t="s">
        <v>15</v>
      </c>
      <c r="F473" s="5" t="s">
        <v>875</v>
      </c>
      <c r="G473" s="5">
        <v>30640000</v>
      </c>
      <c r="H473" s="11">
        <v>45551</v>
      </c>
      <c r="I473" s="11">
        <v>45688</v>
      </c>
      <c r="J473" s="7">
        <v>3387000</v>
      </c>
      <c r="K473" s="8" t="s">
        <v>16</v>
      </c>
    </row>
    <row r="474" spans="1:11" ht="15" x14ac:dyDescent="0.25">
      <c r="A474" s="5" t="s">
        <v>98</v>
      </c>
      <c r="B474" s="5" t="s">
        <v>19</v>
      </c>
      <c r="C474" s="5" t="s">
        <v>1307</v>
      </c>
      <c r="D474" s="5" t="s">
        <v>20</v>
      </c>
      <c r="E474" s="6" t="s">
        <v>15</v>
      </c>
      <c r="F474" s="5" t="s">
        <v>624</v>
      </c>
      <c r="G474" s="5">
        <v>9450000</v>
      </c>
      <c r="H474" s="11">
        <v>45553</v>
      </c>
      <c r="I474" s="11">
        <v>45687</v>
      </c>
      <c r="J474" s="7">
        <v>3387000</v>
      </c>
      <c r="K474" s="8" t="s">
        <v>16</v>
      </c>
    </row>
    <row r="475" spans="1:11" ht="15" x14ac:dyDescent="0.25">
      <c r="A475" s="5" t="s">
        <v>588</v>
      </c>
      <c r="B475" s="5" t="s">
        <v>28</v>
      </c>
      <c r="C475" s="5" t="s">
        <v>1314</v>
      </c>
      <c r="D475" s="5" t="s">
        <v>24</v>
      </c>
      <c r="E475" s="6" t="s">
        <v>15</v>
      </c>
      <c r="F475" s="5" t="s">
        <v>850</v>
      </c>
      <c r="G475" s="5">
        <v>24000000</v>
      </c>
      <c r="H475" s="11">
        <v>45552</v>
      </c>
      <c r="I475" s="11">
        <v>45687</v>
      </c>
      <c r="J475" s="7">
        <v>3387000</v>
      </c>
      <c r="K475" s="8" t="s">
        <v>16</v>
      </c>
    </row>
    <row r="476" spans="1:11" ht="15" x14ac:dyDescent="0.25">
      <c r="A476" s="5" t="s">
        <v>157</v>
      </c>
      <c r="B476" s="5" t="s">
        <v>17</v>
      </c>
      <c r="C476" s="5" t="s">
        <v>1314</v>
      </c>
      <c r="D476" s="5" t="s">
        <v>39</v>
      </c>
      <c r="E476" s="6" t="s">
        <v>15</v>
      </c>
      <c r="F476" s="5" t="s">
        <v>878</v>
      </c>
      <c r="G476" s="5">
        <v>18455600</v>
      </c>
      <c r="H476" s="11">
        <v>45552</v>
      </c>
      <c r="I476" s="11">
        <v>45688</v>
      </c>
      <c r="J476" s="7">
        <v>3387000</v>
      </c>
      <c r="K476" s="8" t="s">
        <v>16</v>
      </c>
    </row>
    <row r="477" spans="1:11" ht="15" x14ac:dyDescent="0.25">
      <c r="A477" s="5" t="s">
        <v>589</v>
      </c>
      <c r="B477" s="5" t="s">
        <v>13</v>
      </c>
      <c r="C477" s="5" t="s">
        <v>1314</v>
      </c>
      <c r="D477" s="5" t="s">
        <v>46</v>
      </c>
      <c r="E477" s="6" t="s">
        <v>15</v>
      </c>
      <c r="F477" s="5" t="s">
        <v>879</v>
      </c>
      <c r="G477" s="5">
        <v>28675000</v>
      </c>
      <c r="H477" s="11">
        <v>45552</v>
      </c>
      <c r="I477" s="11">
        <v>45688</v>
      </c>
      <c r="J477" s="7">
        <v>3387000</v>
      </c>
      <c r="K477" s="8" t="s">
        <v>16</v>
      </c>
    </row>
    <row r="478" spans="1:11" ht="15" x14ac:dyDescent="0.25">
      <c r="A478" s="5" t="s">
        <v>590</v>
      </c>
      <c r="B478" s="5" t="s">
        <v>17</v>
      </c>
      <c r="C478" s="5" t="s">
        <v>1314</v>
      </c>
      <c r="D478" s="5" t="s">
        <v>31</v>
      </c>
      <c r="E478" s="6" t="s">
        <v>15</v>
      </c>
      <c r="F478" s="5" t="s">
        <v>880</v>
      </c>
      <c r="G478" s="5">
        <v>24500000</v>
      </c>
      <c r="H478" s="11">
        <v>45552</v>
      </c>
      <c r="I478" s="11">
        <v>45689</v>
      </c>
      <c r="J478" s="7">
        <v>3387000</v>
      </c>
      <c r="K478" s="8" t="s">
        <v>16</v>
      </c>
    </row>
    <row r="479" spans="1:11" ht="15" x14ac:dyDescent="0.25">
      <c r="A479" s="5" t="s">
        <v>121</v>
      </c>
      <c r="B479" s="5" t="s">
        <v>19</v>
      </c>
      <c r="C479" s="5" t="s">
        <v>1314</v>
      </c>
      <c r="D479" s="5" t="s">
        <v>21</v>
      </c>
      <c r="E479" s="6" t="s">
        <v>15</v>
      </c>
      <c r="F479" s="5" t="s">
        <v>881</v>
      </c>
      <c r="G479" s="5">
        <v>18296500</v>
      </c>
      <c r="H479" s="11">
        <v>45553</v>
      </c>
      <c r="I479" s="11">
        <v>45716</v>
      </c>
      <c r="J479" s="7">
        <v>3387000</v>
      </c>
      <c r="K479" s="8" t="s">
        <v>16</v>
      </c>
    </row>
    <row r="480" spans="1:11" ht="15" x14ac:dyDescent="0.25">
      <c r="A480" s="5" t="s">
        <v>591</v>
      </c>
      <c r="B480" s="5" t="s">
        <v>13</v>
      </c>
      <c r="C480" s="5" t="s">
        <v>1314</v>
      </c>
      <c r="D480" s="5" t="s">
        <v>231</v>
      </c>
      <c r="E480" s="6" t="s">
        <v>15</v>
      </c>
      <c r="F480" s="5" t="s">
        <v>882</v>
      </c>
      <c r="G480" s="5">
        <v>21962500</v>
      </c>
      <c r="H480" s="11">
        <v>45553</v>
      </c>
      <c r="I480" s="11">
        <v>45658</v>
      </c>
      <c r="J480" s="7">
        <v>3387000</v>
      </c>
      <c r="K480" s="8" t="s">
        <v>16</v>
      </c>
    </row>
    <row r="481" spans="1:11" ht="15" x14ac:dyDescent="0.25">
      <c r="A481" s="5" t="s">
        <v>180</v>
      </c>
      <c r="B481" s="5" t="s">
        <v>17</v>
      </c>
      <c r="C481" s="5" t="s">
        <v>1314</v>
      </c>
      <c r="D481" s="5" t="s">
        <v>39</v>
      </c>
      <c r="E481" s="6" t="s">
        <v>15</v>
      </c>
      <c r="F481" s="5" t="s">
        <v>883</v>
      </c>
      <c r="G481" s="5">
        <v>25578000</v>
      </c>
      <c r="H481" s="11">
        <v>45554</v>
      </c>
      <c r="I481" s="11">
        <v>45686</v>
      </c>
      <c r="J481" s="7">
        <v>3387000</v>
      </c>
      <c r="K481" s="8" t="s">
        <v>16</v>
      </c>
    </row>
    <row r="482" spans="1:11" ht="15" x14ac:dyDescent="0.25">
      <c r="A482" s="5" t="s">
        <v>592</v>
      </c>
      <c r="B482" s="5" t="s">
        <v>17</v>
      </c>
      <c r="C482" s="5" t="s">
        <v>1314</v>
      </c>
      <c r="D482" s="5" t="s">
        <v>31</v>
      </c>
      <c r="E482" s="6" t="s">
        <v>15</v>
      </c>
      <c r="F482" s="5" t="s">
        <v>884</v>
      </c>
      <c r="G482" s="5">
        <v>18000000</v>
      </c>
      <c r="H482" s="11">
        <v>45554</v>
      </c>
      <c r="I482" s="11">
        <v>45687</v>
      </c>
      <c r="J482" s="7">
        <v>3387000</v>
      </c>
      <c r="K482" s="8" t="s">
        <v>16</v>
      </c>
    </row>
    <row r="483" spans="1:11" ht="15" x14ac:dyDescent="0.25">
      <c r="A483" s="5" t="s">
        <v>109</v>
      </c>
      <c r="B483" s="5" t="s">
        <v>27</v>
      </c>
      <c r="C483" s="5" t="s">
        <v>1307</v>
      </c>
      <c r="D483" s="5" t="s">
        <v>232</v>
      </c>
      <c r="E483" s="6" t="s">
        <v>15</v>
      </c>
      <c r="F483" s="5" t="s">
        <v>886</v>
      </c>
      <c r="G483" s="5">
        <v>12000000</v>
      </c>
      <c r="H483" s="11">
        <v>45554</v>
      </c>
      <c r="I483" s="11">
        <v>45688</v>
      </c>
      <c r="J483" s="7">
        <v>3387000</v>
      </c>
      <c r="K483" s="8" t="s">
        <v>16</v>
      </c>
    </row>
    <row r="484" spans="1:11" ht="15" x14ac:dyDescent="0.25">
      <c r="A484" s="5" t="s">
        <v>285</v>
      </c>
      <c r="B484" s="5" t="s">
        <v>23</v>
      </c>
      <c r="C484" s="5" t="s">
        <v>1314</v>
      </c>
      <c r="D484" s="5" t="s">
        <v>18</v>
      </c>
      <c r="E484" s="6" t="s">
        <v>15</v>
      </c>
      <c r="F484" s="5" t="s">
        <v>888</v>
      </c>
      <c r="G484" s="5">
        <v>21000000</v>
      </c>
      <c r="H484" s="11">
        <v>45555</v>
      </c>
      <c r="I484" s="11">
        <v>45660</v>
      </c>
      <c r="J484" s="7">
        <v>3387000</v>
      </c>
      <c r="K484" s="8" t="s">
        <v>16</v>
      </c>
    </row>
    <row r="485" spans="1:11" ht="15" x14ac:dyDescent="0.25">
      <c r="A485" s="5" t="s">
        <v>158</v>
      </c>
      <c r="B485" s="5" t="s">
        <v>23</v>
      </c>
      <c r="C485" s="5" t="s">
        <v>1314</v>
      </c>
      <c r="D485" s="5" t="s">
        <v>46</v>
      </c>
      <c r="E485" s="6" t="s">
        <v>15</v>
      </c>
      <c r="F485" s="5" t="s">
        <v>889</v>
      </c>
      <c r="G485" s="5">
        <v>20256667</v>
      </c>
      <c r="H485" s="11">
        <v>45555</v>
      </c>
      <c r="I485" s="11">
        <v>45687</v>
      </c>
      <c r="J485" s="7">
        <v>3387000</v>
      </c>
      <c r="K485" s="8" t="s">
        <v>16</v>
      </c>
    </row>
    <row r="486" spans="1:11" ht="15" x14ac:dyDescent="0.25">
      <c r="A486" s="5" t="s">
        <v>163</v>
      </c>
      <c r="B486" s="5" t="s">
        <v>23</v>
      </c>
      <c r="C486" s="5" t="s">
        <v>1314</v>
      </c>
      <c r="D486" s="5" t="s">
        <v>46</v>
      </c>
      <c r="E486" s="6" t="s">
        <v>15</v>
      </c>
      <c r="F486" s="5" t="s">
        <v>890</v>
      </c>
      <c r="G486" s="5">
        <v>20256667</v>
      </c>
      <c r="H486" s="11">
        <v>45555</v>
      </c>
      <c r="I486" s="11">
        <v>45688</v>
      </c>
      <c r="J486" s="7">
        <v>3387000</v>
      </c>
      <c r="K486" s="8" t="s">
        <v>16</v>
      </c>
    </row>
    <row r="487" spans="1:11" ht="15" x14ac:dyDescent="0.25">
      <c r="A487" s="5" t="s">
        <v>181</v>
      </c>
      <c r="B487" s="5" t="s">
        <v>229</v>
      </c>
      <c r="C487" s="5" t="s">
        <v>1314</v>
      </c>
      <c r="D487" s="5" t="s">
        <v>24</v>
      </c>
      <c r="E487" s="6" t="s">
        <v>15</v>
      </c>
      <c r="F487" s="5" t="s">
        <v>781</v>
      </c>
      <c r="G487" s="5">
        <v>20000000</v>
      </c>
      <c r="H487" s="11">
        <v>45555</v>
      </c>
      <c r="I487" s="11">
        <v>45686</v>
      </c>
      <c r="J487" s="7">
        <v>3387000</v>
      </c>
      <c r="K487" s="8" t="s">
        <v>16</v>
      </c>
    </row>
    <row r="488" spans="1:11" ht="15" x14ac:dyDescent="0.25">
      <c r="A488" s="5" t="s">
        <v>178</v>
      </c>
      <c r="B488" s="5" t="s">
        <v>17</v>
      </c>
      <c r="C488" s="5" t="s">
        <v>1314</v>
      </c>
      <c r="D488" s="5" t="s">
        <v>14</v>
      </c>
      <c r="E488" s="6" t="s">
        <v>15</v>
      </c>
      <c r="F488" s="5" t="s">
        <v>891</v>
      </c>
      <c r="G488" s="5">
        <v>24000000</v>
      </c>
      <c r="H488" s="11">
        <v>45560</v>
      </c>
      <c r="I488" s="11">
        <v>45697</v>
      </c>
      <c r="J488" s="7">
        <v>3387000</v>
      </c>
      <c r="K488" s="8" t="s">
        <v>16</v>
      </c>
    </row>
    <row r="489" spans="1:11" ht="15" x14ac:dyDescent="0.25">
      <c r="A489" s="5" t="s">
        <v>211</v>
      </c>
      <c r="B489" s="5" t="s">
        <v>13</v>
      </c>
      <c r="C489" s="5" t="s">
        <v>1314</v>
      </c>
      <c r="D489" s="5" t="s">
        <v>25</v>
      </c>
      <c r="E489" s="6" t="s">
        <v>15</v>
      </c>
      <c r="F489" s="5" t="s">
        <v>892</v>
      </c>
      <c r="G489" s="5">
        <v>31006667</v>
      </c>
      <c r="H489" s="11">
        <v>45555</v>
      </c>
      <c r="I489" s="11">
        <v>45688</v>
      </c>
      <c r="J489" s="7">
        <v>3387000</v>
      </c>
      <c r="K489" s="8" t="s">
        <v>16</v>
      </c>
    </row>
    <row r="490" spans="1:11" ht="15" x14ac:dyDescent="0.25">
      <c r="A490" s="5" t="s">
        <v>594</v>
      </c>
      <c r="B490" s="5" t="s">
        <v>17</v>
      </c>
      <c r="C490" s="5" t="s">
        <v>1314</v>
      </c>
      <c r="D490" s="5" t="s">
        <v>21</v>
      </c>
      <c r="E490" s="6" t="s">
        <v>15</v>
      </c>
      <c r="F490" s="5" t="s">
        <v>893</v>
      </c>
      <c r="G490" s="5">
        <v>16705500</v>
      </c>
      <c r="H490" s="11">
        <v>45555</v>
      </c>
      <c r="I490" s="11">
        <v>45688</v>
      </c>
      <c r="J490" s="7">
        <v>3387000</v>
      </c>
      <c r="K490" s="8" t="s">
        <v>16</v>
      </c>
    </row>
    <row r="491" spans="1:11" ht="15" x14ac:dyDescent="0.25">
      <c r="A491" s="5" t="s">
        <v>91</v>
      </c>
      <c r="B491" s="5" t="s">
        <v>17</v>
      </c>
      <c r="C491" s="5" t="s">
        <v>1314</v>
      </c>
      <c r="D491" s="5" t="s">
        <v>32</v>
      </c>
      <c r="E491" s="6" t="s">
        <v>15</v>
      </c>
      <c r="F491" s="5" t="s">
        <v>894</v>
      </c>
      <c r="G491" s="5">
        <v>23555000</v>
      </c>
      <c r="H491" s="11">
        <v>45555</v>
      </c>
      <c r="I491" s="11">
        <v>45707</v>
      </c>
      <c r="J491" s="7">
        <v>3387000</v>
      </c>
      <c r="K491" s="8" t="s">
        <v>16</v>
      </c>
    </row>
    <row r="492" spans="1:11" ht="15" x14ac:dyDescent="0.25">
      <c r="A492" s="5" t="s">
        <v>132</v>
      </c>
      <c r="B492" s="5" t="s">
        <v>23</v>
      </c>
      <c r="C492" s="5" t="s">
        <v>1314</v>
      </c>
      <c r="D492" s="5" t="s">
        <v>39</v>
      </c>
      <c r="E492" s="6" t="s">
        <v>15</v>
      </c>
      <c r="F492" s="5" t="s">
        <v>895</v>
      </c>
      <c r="G492" s="5">
        <v>19250000</v>
      </c>
      <c r="H492" s="11">
        <v>45559</v>
      </c>
      <c r="I492" s="11">
        <v>45688</v>
      </c>
      <c r="J492" s="7">
        <v>3387000</v>
      </c>
      <c r="K492" s="8" t="s">
        <v>16</v>
      </c>
    </row>
    <row r="493" spans="1:11" ht="15" x14ac:dyDescent="0.25">
      <c r="A493" s="5" t="s">
        <v>272</v>
      </c>
      <c r="B493" s="5" t="s">
        <v>17</v>
      </c>
      <c r="C493" s="5" t="s">
        <v>1307</v>
      </c>
      <c r="D493" s="5" t="s">
        <v>20</v>
      </c>
      <c r="E493" s="6" t="s">
        <v>15</v>
      </c>
      <c r="F493" s="5" t="s">
        <v>627</v>
      </c>
      <c r="G493" s="5">
        <v>17500000</v>
      </c>
      <c r="H493" s="11">
        <v>45558</v>
      </c>
      <c r="I493" s="11">
        <v>45687</v>
      </c>
      <c r="J493" s="7">
        <v>3387000</v>
      </c>
      <c r="K493" s="8" t="s">
        <v>16</v>
      </c>
    </row>
    <row r="494" spans="1:11" ht="15" x14ac:dyDescent="0.25">
      <c r="A494" s="5" t="s">
        <v>273</v>
      </c>
      <c r="B494" s="5" t="s">
        <v>17</v>
      </c>
      <c r="C494" s="5" t="s">
        <v>1314</v>
      </c>
      <c r="D494" s="5" t="s">
        <v>20</v>
      </c>
      <c r="E494" s="6" t="s">
        <v>15</v>
      </c>
      <c r="F494" s="5" t="s">
        <v>627</v>
      </c>
      <c r="G494" s="5">
        <v>20000000</v>
      </c>
      <c r="H494" s="11">
        <v>45558</v>
      </c>
      <c r="I494" s="11">
        <v>45658</v>
      </c>
      <c r="J494" s="7">
        <v>3387000</v>
      </c>
      <c r="K494" s="8" t="s">
        <v>16</v>
      </c>
    </row>
    <row r="495" spans="1:11" ht="15" x14ac:dyDescent="0.25">
      <c r="A495" s="5" t="s">
        <v>202</v>
      </c>
      <c r="B495" s="5" t="s">
        <v>23</v>
      </c>
      <c r="C495" s="5" t="s">
        <v>1314</v>
      </c>
      <c r="D495" s="5" t="s">
        <v>30</v>
      </c>
      <c r="E495" s="6" t="s">
        <v>15</v>
      </c>
      <c r="F495" s="5" t="s">
        <v>896</v>
      </c>
      <c r="G495" s="5">
        <v>18530000</v>
      </c>
      <c r="H495" s="11">
        <v>45558</v>
      </c>
      <c r="I495" s="11">
        <v>45688</v>
      </c>
      <c r="J495" s="7">
        <v>3387000</v>
      </c>
      <c r="K495" s="8" t="s">
        <v>16</v>
      </c>
    </row>
    <row r="496" spans="1:11" ht="15" x14ac:dyDescent="0.25">
      <c r="A496" s="5" t="s">
        <v>292</v>
      </c>
      <c r="B496" s="5" t="s">
        <v>17</v>
      </c>
      <c r="C496" s="5" t="s">
        <v>1314</v>
      </c>
      <c r="D496" s="5" t="s">
        <v>31</v>
      </c>
      <c r="E496" s="6" t="s">
        <v>15</v>
      </c>
      <c r="F496" s="5" t="s">
        <v>667</v>
      </c>
      <c r="G496" s="5">
        <v>15000000</v>
      </c>
      <c r="H496" s="11">
        <v>45559</v>
      </c>
      <c r="I496" s="11">
        <v>45687</v>
      </c>
      <c r="J496" s="7">
        <v>3387000</v>
      </c>
      <c r="K496" s="8" t="s">
        <v>16</v>
      </c>
    </row>
    <row r="497" spans="1:11" ht="15" x14ac:dyDescent="0.25">
      <c r="A497" s="5" t="s">
        <v>82</v>
      </c>
      <c r="B497" s="5" t="s">
        <v>17</v>
      </c>
      <c r="C497" s="5" t="s">
        <v>1314</v>
      </c>
      <c r="D497" s="5" t="s">
        <v>30</v>
      </c>
      <c r="E497" s="6" t="s">
        <v>15</v>
      </c>
      <c r="F497" s="5" t="s">
        <v>239</v>
      </c>
      <c r="G497" s="5">
        <v>23120000</v>
      </c>
      <c r="H497" s="11">
        <v>45558</v>
      </c>
      <c r="I497" s="11">
        <v>45688</v>
      </c>
      <c r="J497" s="7">
        <v>3387000</v>
      </c>
      <c r="K497" s="8" t="s">
        <v>16</v>
      </c>
    </row>
    <row r="498" spans="1:11" ht="15" x14ac:dyDescent="0.25">
      <c r="A498" s="5" t="s">
        <v>280</v>
      </c>
      <c r="B498" s="5" t="s">
        <v>17</v>
      </c>
      <c r="C498" s="5" t="s">
        <v>1314</v>
      </c>
      <c r="D498" s="5" t="s">
        <v>31</v>
      </c>
      <c r="E498" s="6" t="s">
        <v>15</v>
      </c>
      <c r="F498" s="5" t="s">
        <v>897</v>
      </c>
      <c r="G498" s="5">
        <v>19106500</v>
      </c>
      <c r="H498" s="11">
        <v>45559</v>
      </c>
      <c r="I498" s="11">
        <v>45664</v>
      </c>
      <c r="J498" s="7">
        <v>3387000</v>
      </c>
      <c r="K498" s="8" t="s">
        <v>16</v>
      </c>
    </row>
    <row r="499" spans="1:11" ht="15" x14ac:dyDescent="0.25">
      <c r="A499" s="5" t="s">
        <v>159</v>
      </c>
      <c r="B499" s="5" t="s">
        <v>17</v>
      </c>
      <c r="C499" s="5" t="s">
        <v>1314</v>
      </c>
      <c r="D499" s="5" t="s">
        <v>39</v>
      </c>
      <c r="E499" s="6" t="s">
        <v>15</v>
      </c>
      <c r="F499" s="5" t="s">
        <v>895</v>
      </c>
      <c r="G499" s="5">
        <v>19250000</v>
      </c>
      <c r="H499" s="11">
        <v>45559</v>
      </c>
      <c r="I499" s="11">
        <v>45659</v>
      </c>
      <c r="J499" s="7">
        <v>3387000</v>
      </c>
      <c r="K499" s="8" t="s">
        <v>16</v>
      </c>
    </row>
    <row r="500" spans="1:11" ht="15" x14ac:dyDescent="0.25">
      <c r="A500" s="5" t="s">
        <v>62</v>
      </c>
      <c r="B500" s="5" t="s">
        <v>17</v>
      </c>
      <c r="C500" s="5" t="s">
        <v>1314</v>
      </c>
      <c r="D500" s="5" t="s">
        <v>24</v>
      </c>
      <c r="E500" s="6" t="s">
        <v>15</v>
      </c>
      <c r="F500" s="5" t="s">
        <v>898</v>
      </c>
      <c r="G500" s="5">
        <v>23333333</v>
      </c>
      <c r="H500" s="11">
        <v>45560</v>
      </c>
      <c r="I500" s="11">
        <v>45688</v>
      </c>
      <c r="J500" s="7">
        <v>3387000</v>
      </c>
      <c r="K500" s="8" t="s">
        <v>16</v>
      </c>
    </row>
    <row r="501" spans="1:11" ht="15" x14ac:dyDescent="0.25">
      <c r="A501" s="5" t="s">
        <v>275</v>
      </c>
      <c r="B501" s="5" t="s">
        <v>17</v>
      </c>
      <c r="C501" s="5" t="s">
        <v>1314</v>
      </c>
      <c r="D501" s="5" t="s">
        <v>24</v>
      </c>
      <c r="E501" s="6" t="s">
        <v>15</v>
      </c>
      <c r="F501" s="5" t="s">
        <v>781</v>
      </c>
      <c r="G501" s="5">
        <v>20000000</v>
      </c>
      <c r="H501" s="11">
        <v>45558</v>
      </c>
      <c r="I501" s="11">
        <v>45688</v>
      </c>
      <c r="J501" s="7">
        <v>3387000</v>
      </c>
      <c r="K501" s="8" t="s">
        <v>16</v>
      </c>
    </row>
    <row r="502" spans="1:11" ht="15" x14ac:dyDescent="0.25">
      <c r="A502" s="5" t="s">
        <v>212</v>
      </c>
      <c r="B502" s="5" t="s">
        <v>17</v>
      </c>
      <c r="C502" s="5" t="s">
        <v>1314</v>
      </c>
      <c r="D502" s="5" t="s">
        <v>18</v>
      </c>
      <c r="E502" s="6" t="s">
        <v>15</v>
      </c>
      <c r="F502" s="5" t="s">
        <v>899</v>
      </c>
      <c r="G502" s="5">
        <v>26250000</v>
      </c>
      <c r="H502" s="11">
        <v>45558</v>
      </c>
      <c r="I502" s="11">
        <v>45663</v>
      </c>
      <c r="J502" s="7">
        <v>3387000</v>
      </c>
      <c r="K502" s="8" t="s">
        <v>16</v>
      </c>
    </row>
    <row r="503" spans="1:11" ht="15" x14ac:dyDescent="0.25">
      <c r="A503" s="5" t="s">
        <v>597</v>
      </c>
      <c r="B503" s="5" t="s">
        <v>17</v>
      </c>
      <c r="C503" s="5" t="s">
        <v>1314</v>
      </c>
      <c r="D503" s="5" t="s">
        <v>231</v>
      </c>
      <c r="E503" s="6" t="s">
        <v>15</v>
      </c>
      <c r="F503" s="5" t="s">
        <v>900</v>
      </c>
      <c r="G503" s="5">
        <v>23010000</v>
      </c>
      <c r="H503" s="11">
        <v>45558</v>
      </c>
      <c r="I503" s="11">
        <v>45688</v>
      </c>
      <c r="J503" s="7">
        <v>3387000</v>
      </c>
      <c r="K503" s="8" t="s">
        <v>16</v>
      </c>
    </row>
    <row r="504" spans="1:11" ht="15" x14ac:dyDescent="0.25">
      <c r="A504" s="5" t="s">
        <v>188</v>
      </c>
      <c r="B504" s="5" t="s">
        <v>23</v>
      </c>
      <c r="C504" s="5" t="s">
        <v>1314</v>
      </c>
      <c r="D504" s="5" t="s">
        <v>46</v>
      </c>
      <c r="E504" s="6" t="s">
        <v>15</v>
      </c>
      <c r="F504" s="5" t="s">
        <v>901</v>
      </c>
      <c r="G504" s="5">
        <v>20256667</v>
      </c>
      <c r="H504" s="11">
        <v>45558</v>
      </c>
      <c r="I504" s="11">
        <v>45688</v>
      </c>
      <c r="J504" s="7">
        <v>3387000</v>
      </c>
      <c r="K504" s="8" t="s">
        <v>16</v>
      </c>
    </row>
    <row r="505" spans="1:11" ht="15" x14ac:dyDescent="0.25">
      <c r="A505" s="5" t="s">
        <v>599</v>
      </c>
      <c r="B505" s="5" t="s">
        <v>226</v>
      </c>
      <c r="C505" s="5" t="s">
        <v>1307</v>
      </c>
      <c r="D505" s="5" t="s">
        <v>32</v>
      </c>
      <c r="E505" s="6" t="s">
        <v>15</v>
      </c>
      <c r="F505" s="5" t="s">
        <v>902</v>
      </c>
      <c r="G505" s="5">
        <v>10500000</v>
      </c>
      <c r="H505" s="11">
        <v>45558</v>
      </c>
      <c r="I505" s="11">
        <v>45663</v>
      </c>
      <c r="J505" s="7">
        <v>3387000</v>
      </c>
      <c r="K505" s="8" t="s">
        <v>16</v>
      </c>
    </row>
    <row r="506" spans="1:11" ht="15" x14ac:dyDescent="0.25">
      <c r="A506" s="5" t="s">
        <v>111</v>
      </c>
      <c r="B506" s="5" t="s">
        <v>28</v>
      </c>
      <c r="C506" s="5" t="s">
        <v>1314</v>
      </c>
      <c r="D506" s="5" t="s">
        <v>14</v>
      </c>
      <c r="E506" s="6" t="s">
        <v>15</v>
      </c>
      <c r="F506" s="5" t="s">
        <v>903</v>
      </c>
      <c r="G506" s="5">
        <v>21327000</v>
      </c>
      <c r="H506" s="11">
        <v>45560</v>
      </c>
      <c r="I506" s="11">
        <v>45695</v>
      </c>
      <c r="J506" s="7">
        <v>3387000</v>
      </c>
      <c r="K506" s="8" t="s">
        <v>16</v>
      </c>
    </row>
    <row r="507" spans="1:11" ht="15" x14ac:dyDescent="0.25">
      <c r="A507" s="5" t="s">
        <v>145</v>
      </c>
      <c r="B507" s="5" t="s">
        <v>19</v>
      </c>
      <c r="C507" s="5" t="s">
        <v>1307</v>
      </c>
      <c r="D507" s="5" t="s">
        <v>20</v>
      </c>
      <c r="E507" s="6" t="s">
        <v>15</v>
      </c>
      <c r="F507" s="5" t="s">
        <v>624</v>
      </c>
      <c r="G507" s="5">
        <v>9450000</v>
      </c>
      <c r="H507" s="11">
        <v>45561</v>
      </c>
      <c r="I507" s="11">
        <v>45666</v>
      </c>
      <c r="J507" s="7">
        <v>3387000</v>
      </c>
      <c r="K507" s="8" t="s">
        <v>16</v>
      </c>
    </row>
    <row r="508" spans="1:11" ht="15" x14ac:dyDescent="0.25">
      <c r="A508" s="5" t="s">
        <v>155</v>
      </c>
      <c r="B508" s="5" t="s">
        <v>17</v>
      </c>
      <c r="C508" s="5" t="s">
        <v>1314</v>
      </c>
      <c r="D508" s="5" t="s">
        <v>39</v>
      </c>
      <c r="E508" s="6" t="s">
        <v>15</v>
      </c>
      <c r="F508" s="5" t="s">
        <v>840</v>
      </c>
      <c r="G508" s="5">
        <v>21000000</v>
      </c>
      <c r="H508" s="11">
        <v>45560</v>
      </c>
      <c r="I508" s="11">
        <v>45660</v>
      </c>
      <c r="J508" s="7">
        <v>3387000</v>
      </c>
      <c r="K508" s="8" t="s">
        <v>16</v>
      </c>
    </row>
    <row r="509" spans="1:11" ht="15" x14ac:dyDescent="0.25">
      <c r="A509" s="5" t="s">
        <v>601</v>
      </c>
      <c r="B509" s="5" t="s">
        <v>17</v>
      </c>
      <c r="C509" s="5" t="s">
        <v>1314</v>
      </c>
      <c r="D509" s="5" t="s">
        <v>21</v>
      </c>
      <c r="E509" s="6" t="s">
        <v>15</v>
      </c>
      <c r="F509" s="5" t="s">
        <v>904</v>
      </c>
      <c r="G509" s="5">
        <v>19796667</v>
      </c>
      <c r="H509" s="11">
        <v>45559</v>
      </c>
      <c r="I509" s="11">
        <v>45688</v>
      </c>
      <c r="J509" s="7">
        <v>3387000</v>
      </c>
      <c r="K509" s="8" t="s">
        <v>16</v>
      </c>
    </row>
    <row r="510" spans="1:11" ht="15" x14ac:dyDescent="0.25">
      <c r="A510" s="5" t="s">
        <v>209</v>
      </c>
      <c r="B510" s="5" t="s">
        <v>19</v>
      </c>
      <c r="C510" s="5" t="s">
        <v>1307</v>
      </c>
      <c r="D510" s="5" t="s">
        <v>20</v>
      </c>
      <c r="E510" s="6" t="s">
        <v>15</v>
      </c>
      <c r="F510" s="5" t="s">
        <v>905</v>
      </c>
      <c r="G510" s="5">
        <v>9610000</v>
      </c>
      <c r="H510" s="11">
        <v>45561</v>
      </c>
      <c r="I510" s="11">
        <v>45687</v>
      </c>
      <c r="J510" s="7">
        <v>3387000</v>
      </c>
      <c r="K510" s="8" t="s">
        <v>16</v>
      </c>
    </row>
    <row r="511" spans="1:11" ht="15" x14ac:dyDescent="0.25">
      <c r="A511" s="5" t="s">
        <v>1268</v>
      </c>
      <c r="B511" s="5" t="s">
        <v>1206</v>
      </c>
      <c r="C511" s="5" t="s">
        <v>1319</v>
      </c>
      <c r="D511" s="5" t="s">
        <v>25</v>
      </c>
      <c r="E511" s="6" t="s">
        <v>15</v>
      </c>
      <c r="F511" s="5" t="s">
        <v>1348</v>
      </c>
      <c r="G511" s="5">
        <v>161000000</v>
      </c>
      <c r="H511" s="11">
        <v>45582</v>
      </c>
      <c r="I511" s="11">
        <v>45662</v>
      </c>
      <c r="J511" s="7">
        <v>3387000</v>
      </c>
      <c r="K511" s="8" t="s">
        <v>16</v>
      </c>
    </row>
    <row r="512" spans="1:11" ht="15" x14ac:dyDescent="0.25">
      <c r="A512" s="5" t="s">
        <v>602</v>
      </c>
      <c r="B512" s="5" t="s">
        <v>17</v>
      </c>
      <c r="C512" s="5" t="s">
        <v>1314</v>
      </c>
      <c r="D512" s="5" t="s">
        <v>39</v>
      </c>
      <c r="E512" s="6" t="s">
        <v>15</v>
      </c>
      <c r="F512" s="5" t="s">
        <v>906</v>
      </c>
      <c r="G512" s="5">
        <v>18000000</v>
      </c>
      <c r="H512" s="11">
        <v>45560</v>
      </c>
      <c r="I512" s="11">
        <v>45660</v>
      </c>
      <c r="J512" s="7">
        <v>3387000</v>
      </c>
      <c r="K512" s="8" t="s">
        <v>16</v>
      </c>
    </row>
    <row r="513" spans="1:11" ht="15" x14ac:dyDescent="0.25">
      <c r="A513" s="5" t="s">
        <v>603</v>
      </c>
      <c r="B513" s="5" t="s">
        <v>23</v>
      </c>
      <c r="C513" s="5" t="s">
        <v>1314</v>
      </c>
      <c r="D513" s="5" t="s">
        <v>39</v>
      </c>
      <c r="E513" s="6" t="s">
        <v>15</v>
      </c>
      <c r="F513" s="5" t="s">
        <v>907</v>
      </c>
      <c r="G513" s="5">
        <v>31500000</v>
      </c>
      <c r="H513" s="11">
        <v>45560</v>
      </c>
      <c r="I513" s="11">
        <v>45688</v>
      </c>
      <c r="J513" s="7">
        <v>3387000</v>
      </c>
      <c r="K513" s="8" t="s">
        <v>16</v>
      </c>
    </row>
    <row r="514" spans="1:11" ht="15" x14ac:dyDescent="0.25">
      <c r="A514" s="5" t="s">
        <v>103</v>
      </c>
      <c r="B514" s="5" t="s">
        <v>224</v>
      </c>
      <c r="C514" s="5" t="s">
        <v>1314</v>
      </c>
      <c r="D514" s="5" t="s">
        <v>20</v>
      </c>
      <c r="E514" s="6" t="s">
        <v>15</v>
      </c>
      <c r="F514" s="5" t="s">
        <v>795</v>
      </c>
      <c r="G514" s="5">
        <v>15114500</v>
      </c>
      <c r="H514" s="11">
        <v>45560</v>
      </c>
      <c r="I514" s="11">
        <v>45686</v>
      </c>
      <c r="J514" s="7">
        <v>3387000</v>
      </c>
      <c r="K514" s="8" t="s">
        <v>16</v>
      </c>
    </row>
    <row r="515" spans="1:11" ht="15" x14ac:dyDescent="0.25">
      <c r="A515" s="5" t="s">
        <v>107</v>
      </c>
      <c r="B515" s="5" t="s">
        <v>40</v>
      </c>
      <c r="C515" s="5" t="s">
        <v>1307</v>
      </c>
      <c r="D515" s="5" t="s">
        <v>20</v>
      </c>
      <c r="E515" s="6" t="s">
        <v>15</v>
      </c>
      <c r="F515" s="5" t="s">
        <v>624</v>
      </c>
      <c r="G515" s="5">
        <v>9000000</v>
      </c>
      <c r="H515" s="11">
        <v>45562</v>
      </c>
      <c r="I515" s="11">
        <v>45688</v>
      </c>
      <c r="J515" s="7">
        <v>3387000</v>
      </c>
      <c r="K515" s="8" t="s">
        <v>16</v>
      </c>
    </row>
    <row r="516" spans="1:11" ht="15" x14ac:dyDescent="0.25">
      <c r="A516" s="5" t="s">
        <v>604</v>
      </c>
      <c r="B516" s="5" t="s">
        <v>17</v>
      </c>
      <c r="C516" s="5" t="s">
        <v>1314</v>
      </c>
      <c r="D516" s="5" t="s">
        <v>21</v>
      </c>
      <c r="E516" s="6" t="s">
        <v>15</v>
      </c>
      <c r="F516" s="5" t="s">
        <v>908</v>
      </c>
      <c r="G516" s="5">
        <v>15910000</v>
      </c>
      <c r="H516" s="11">
        <v>45560</v>
      </c>
      <c r="I516" s="11">
        <v>45712</v>
      </c>
      <c r="J516" s="7">
        <v>3387000</v>
      </c>
      <c r="K516" s="8" t="s">
        <v>16</v>
      </c>
    </row>
    <row r="517" spans="1:11" ht="15" x14ac:dyDescent="0.25">
      <c r="A517" s="5" t="s">
        <v>605</v>
      </c>
      <c r="B517" s="5" t="s">
        <v>27</v>
      </c>
      <c r="C517" s="5" t="s">
        <v>1314</v>
      </c>
      <c r="D517" s="5" t="s">
        <v>232</v>
      </c>
      <c r="E517" s="6" t="s">
        <v>15</v>
      </c>
      <c r="F517" s="5" t="s">
        <v>873</v>
      </c>
      <c r="G517" s="5">
        <v>15300000</v>
      </c>
      <c r="H517" s="11">
        <v>45560</v>
      </c>
      <c r="I517" s="11">
        <v>45688</v>
      </c>
      <c r="J517" s="7">
        <v>3387000</v>
      </c>
      <c r="K517" s="8" t="s">
        <v>16</v>
      </c>
    </row>
    <row r="518" spans="1:11" ht="15" x14ac:dyDescent="0.25">
      <c r="A518" s="5" t="s">
        <v>110</v>
      </c>
      <c r="B518" s="5" t="s">
        <v>17</v>
      </c>
      <c r="C518" s="5" t="s">
        <v>1314</v>
      </c>
      <c r="D518" s="5" t="s">
        <v>30</v>
      </c>
      <c r="E518" s="6" t="s">
        <v>15</v>
      </c>
      <c r="F518" s="5" t="s">
        <v>47</v>
      </c>
      <c r="G518" s="5">
        <v>23950000</v>
      </c>
      <c r="H518" s="11">
        <v>45560</v>
      </c>
      <c r="I518" s="11">
        <v>45688</v>
      </c>
      <c r="J518" s="7">
        <v>3387000</v>
      </c>
      <c r="K518" s="8" t="s">
        <v>16</v>
      </c>
    </row>
    <row r="519" spans="1:11" ht="15" x14ac:dyDescent="0.25">
      <c r="A519" s="5" t="s">
        <v>606</v>
      </c>
      <c r="B519" s="5" t="s">
        <v>23</v>
      </c>
      <c r="C519" s="5" t="s">
        <v>1314</v>
      </c>
      <c r="D519" s="5" t="s">
        <v>24</v>
      </c>
      <c r="E519" s="6" t="s">
        <v>15</v>
      </c>
      <c r="F519" s="5" t="s">
        <v>909</v>
      </c>
      <c r="G519" s="5">
        <v>18000000</v>
      </c>
      <c r="H519" s="11">
        <v>45560</v>
      </c>
      <c r="I519" s="11">
        <v>45689</v>
      </c>
      <c r="J519" s="7">
        <v>3387000</v>
      </c>
      <c r="K519" s="8" t="s">
        <v>16</v>
      </c>
    </row>
    <row r="520" spans="1:11" ht="15" x14ac:dyDescent="0.25">
      <c r="A520" s="5" t="s">
        <v>213</v>
      </c>
      <c r="B520" s="5" t="s">
        <v>23</v>
      </c>
      <c r="C520" s="5" t="s">
        <v>1314</v>
      </c>
      <c r="D520" s="5" t="s">
        <v>18</v>
      </c>
      <c r="E520" s="6" t="s">
        <v>15</v>
      </c>
      <c r="F520" s="5" t="s">
        <v>910</v>
      </c>
      <c r="G520" s="5">
        <v>23833600</v>
      </c>
      <c r="H520" s="11">
        <v>45560</v>
      </c>
      <c r="I520" s="11">
        <v>45688</v>
      </c>
      <c r="J520" s="7">
        <v>3387000</v>
      </c>
      <c r="K520" s="8" t="s">
        <v>16</v>
      </c>
    </row>
    <row r="521" spans="1:11" ht="15" x14ac:dyDescent="0.25">
      <c r="A521" s="5" t="s">
        <v>922</v>
      </c>
      <c r="B521" s="5" t="s">
        <v>23</v>
      </c>
      <c r="C521" s="5" t="s">
        <v>1314</v>
      </c>
      <c r="D521" s="5" t="s">
        <v>231</v>
      </c>
      <c r="E521" s="6" t="s">
        <v>15</v>
      </c>
      <c r="F521" s="5" t="s">
        <v>1044</v>
      </c>
      <c r="G521" s="5">
        <v>21840000</v>
      </c>
      <c r="H521" s="11">
        <v>45562</v>
      </c>
      <c r="I521" s="11">
        <v>45688</v>
      </c>
      <c r="J521" s="7">
        <v>3387000</v>
      </c>
      <c r="K521" s="8" t="s">
        <v>16</v>
      </c>
    </row>
    <row r="522" spans="1:11" ht="15" x14ac:dyDescent="0.25">
      <c r="A522" s="5" t="s">
        <v>1269</v>
      </c>
      <c r="B522" s="5" t="s">
        <v>1206</v>
      </c>
      <c r="C522" s="5" t="s">
        <v>1308</v>
      </c>
      <c r="D522" s="5" t="s">
        <v>26</v>
      </c>
      <c r="E522" s="6" t="s">
        <v>15</v>
      </c>
      <c r="F522" s="5" t="s">
        <v>1349</v>
      </c>
      <c r="G522" s="5">
        <v>150000000</v>
      </c>
      <c r="H522" s="11">
        <v>45562</v>
      </c>
      <c r="I522" s="11">
        <v>45716</v>
      </c>
      <c r="J522" s="7">
        <v>3387000</v>
      </c>
      <c r="K522" s="8" t="s">
        <v>16</v>
      </c>
    </row>
    <row r="523" spans="1:11" ht="15" x14ac:dyDescent="0.25">
      <c r="A523" s="5" t="s">
        <v>204</v>
      </c>
      <c r="B523" s="5" t="s">
        <v>44</v>
      </c>
      <c r="C523" s="5" t="s">
        <v>1307</v>
      </c>
      <c r="D523" s="5" t="s">
        <v>232</v>
      </c>
      <c r="E523" s="6" t="s">
        <v>15</v>
      </c>
      <c r="F523" s="5" t="s">
        <v>911</v>
      </c>
      <c r="G523" s="5">
        <v>10800000</v>
      </c>
      <c r="H523" s="11">
        <v>45560</v>
      </c>
      <c r="I523" s="11">
        <v>45688</v>
      </c>
      <c r="J523" s="7">
        <v>3387000</v>
      </c>
      <c r="K523" s="8" t="s">
        <v>16</v>
      </c>
    </row>
    <row r="524" spans="1:11" ht="15" x14ac:dyDescent="0.25">
      <c r="A524" s="5" t="s">
        <v>164</v>
      </c>
      <c r="B524" s="5" t="s">
        <v>17</v>
      </c>
      <c r="C524" s="5" t="s">
        <v>1314</v>
      </c>
      <c r="D524" s="5" t="s">
        <v>24</v>
      </c>
      <c r="E524" s="6" t="s">
        <v>15</v>
      </c>
      <c r="F524" s="5" t="s">
        <v>912</v>
      </c>
      <c r="G524" s="5">
        <v>18000000</v>
      </c>
      <c r="H524" s="11">
        <v>45561</v>
      </c>
      <c r="I524" s="11">
        <v>45682</v>
      </c>
      <c r="J524" s="7">
        <v>3387000</v>
      </c>
      <c r="K524" s="8" t="s">
        <v>16</v>
      </c>
    </row>
    <row r="525" spans="1:11" ht="15" x14ac:dyDescent="0.25">
      <c r="A525" s="5" t="s">
        <v>259</v>
      </c>
      <c r="B525" s="5" t="s">
        <v>40</v>
      </c>
      <c r="C525" s="5" t="s">
        <v>1307</v>
      </c>
      <c r="D525" s="5" t="s">
        <v>32</v>
      </c>
      <c r="E525" s="6" t="s">
        <v>15</v>
      </c>
      <c r="F525" s="5" t="s">
        <v>913</v>
      </c>
      <c r="G525" s="5">
        <v>10500000</v>
      </c>
      <c r="H525" s="11">
        <v>45561</v>
      </c>
      <c r="I525" s="11">
        <v>45666</v>
      </c>
      <c r="J525" s="7">
        <v>3387000</v>
      </c>
      <c r="K525" s="8" t="s">
        <v>16</v>
      </c>
    </row>
    <row r="526" spans="1:11" ht="15" x14ac:dyDescent="0.25">
      <c r="A526" s="5" t="s">
        <v>607</v>
      </c>
      <c r="B526" s="5" t="s">
        <v>17</v>
      </c>
      <c r="C526" s="5" t="s">
        <v>1314</v>
      </c>
      <c r="D526" s="5" t="s">
        <v>29</v>
      </c>
      <c r="E526" s="6" t="s">
        <v>15</v>
      </c>
      <c r="F526" s="5" t="s">
        <v>914</v>
      </c>
      <c r="G526" s="5">
        <v>23337067</v>
      </c>
      <c r="H526" s="11">
        <v>45562</v>
      </c>
      <c r="I526" s="11">
        <v>45688</v>
      </c>
      <c r="J526" s="7">
        <v>3387000</v>
      </c>
      <c r="K526" s="8" t="s">
        <v>16</v>
      </c>
    </row>
    <row r="527" spans="1:11" ht="15" x14ac:dyDescent="0.25">
      <c r="A527" s="5" t="s">
        <v>608</v>
      </c>
      <c r="B527" s="5" t="s">
        <v>23</v>
      </c>
      <c r="C527" s="5" t="s">
        <v>1314</v>
      </c>
      <c r="D527" s="5" t="s">
        <v>32</v>
      </c>
      <c r="E527" s="6" t="s">
        <v>15</v>
      </c>
      <c r="F527" s="5" t="s">
        <v>915</v>
      </c>
      <c r="G527" s="5">
        <v>45500000</v>
      </c>
      <c r="H527" s="11">
        <v>45562</v>
      </c>
      <c r="I527" s="11">
        <v>45667</v>
      </c>
      <c r="J527" s="7">
        <v>3387000</v>
      </c>
      <c r="K527" s="8" t="s">
        <v>16</v>
      </c>
    </row>
    <row r="528" spans="1:11" ht="15" x14ac:dyDescent="0.25">
      <c r="A528" s="5" t="s">
        <v>156</v>
      </c>
      <c r="B528" s="5" t="s">
        <v>36</v>
      </c>
      <c r="C528" s="5" t="s">
        <v>1314</v>
      </c>
      <c r="D528" s="5" t="s">
        <v>39</v>
      </c>
      <c r="E528" s="6" t="s">
        <v>15</v>
      </c>
      <c r="F528" s="5" t="s">
        <v>916</v>
      </c>
      <c r="G528" s="5">
        <v>26666667</v>
      </c>
      <c r="H528" s="11">
        <v>45560</v>
      </c>
      <c r="I528" s="11">
        <v>45688</v>
      </c>
      <c r="J528" s="7">
        <v>3387000</v>
      </c>
      <c r="K528" s="8" t="s">
        <v>16</v>
      </c>
    </row>
    <row r="529" spans="1:11" ht="15" x14ac:dyDescent="0.25">
      <c r="A529" s="5" t="s">
        <v>923</v>
      </c>
      <c r="B529" s="5" t="s">
        <v>19</v>
      </c>
      <c r="C529" s="5" t="s">
        <v>1307</v>
      </c>
      <c r="D529" s="5" t="s">
        <v>20</v>
      </c>
      <c r="E529" s="6" t="s">
        <v>15</v>
      </c>
      <c r="F529" s="5" t="s">
        <v>706</v>
      </c>
      <c r="G529" s="5">
        <v>8100000</v>
      </c>
      <c r="H529" s="11">
        <v>45567</v>
      </c>
      <c r="I529" s="11">
        <v>45658</v>
      </c>
      <c r="J529" s="7">
        <v>3387000</v>
      </c>
      <c r="K529" s="8" t="s">
        <v>16</v>
      </c>
    </row>
    <row r="530" spans="1:11" ht="15" x14ac:dyDescent="0.25">
      <c r="A530" s="5" t="s">
        <v>297</v>
      </c>
      <c r="B530" s="5" t="s">
        <v>19</v>
      </c>
      <c r="C530" s="5" t="s">
        <v>1307</v>
      </c>
      <c r="D530" s="5" t="s">
        <v>26</v>
      </c>
      <c r="E530" s="6" t="s">
        <v>15</v>
      </c>
      <c r="F530" s="5" t="s">
        <v>917</v>
      </c>
      <c r="G530" s="5">
        <v>8841200</v>
      </c>
      <c r="H530" s="11">
        <v>45565</v>
      </c>
      <c r="I530" s="11">
        <v>45705</v>
      </c>
      <c r="J530" s="7">
        <v>3387000</v>
      </c>
      <c r="K530" s="8" t="s">
        <v>16</v>
      </c>
    </row>
    <row r="531" spans="1:11" ht="15" x14ac:dyDescent="0.25">
      <c r="A531" s="5" t="s">
        <v>609</v>
      </c>
      <c r="B531" s="5" t="s">
        <v>17</v>
      </c>
      <c r="C531" s="5" t="s">
        <v>1314</v>
      </c>
      <c r="D531" s="5" t="s">
        <v>26</v>
      </c>
      <c r="E531" s="6" t="s">
        <v>15</v>
      </c>
      <c r="F531" s="5" t="s">
        <v>918</v>
      </c>
      <c r="G531" s="5">
        <v>15114500</v>
      </c>
      <c r="H531" s="11">
        <v>45565</v>
      </c>
      <c r="I531" s="11">
        <v>45659</v>
      </c>
      <c r="J531" s="7">
        <v>3387000</v>
      </c>
      <c r="K531" s="8" t="s">
        <v>16</v>
      </c>
    </row>
    <row r="532" spans="1:11" ht="15" x14ac:dyDescent="0.25">
      <c r="A532" s="5" t="s">
        <v>610</v>
      </c>
      <c r="B532" s="5" t="s">
        <v>17</v>
      </c>
      <c r="C532" s="5" t="s">
        <v>1314</v>
      </c>
      <c r="D532" s="5" t="s">
        <v>50</v>
      </c>
      <c r="E532" s="6" t="s">
        <v>15</v>
      </c>
      <c r="F532" s="5" t="s">
        <v>919</v>
      </c>
      <c r="G532" s="5">
        <v>18000000</v>
      </c>
      <c r="H532" s="11">
        <v>45562</v>
      </c>
      <c r="I532" s="11">
        <v>45688</v>
      </c>
      <c r="J532" s="7">
        <v>3387000</v>
      </c>
      <c r="K532" s="8" t="s">
        <v>16</v>
      </c>
    </row>
    <row r="533" spans="1:11" ht="15" x14ac:dyDescent="0.25">
      <c r="A533" s="5" t="s">
        <v>924</v>
      </c>
      <c r="B533" s="5" t="s">
        <v>23</v>
      </c>
      <c r="C533" s="5" t="s">
        <v>1314</v>
      </c>
      <c r="D533" s="5" t="s">
        <v>39</v>
      </c>
      <c r="E533" s="6" t="s">
        <v>15</v>
      </c>
      <c r="F533" s="5" t="s">
        <v>1045</v>
      </c>
      <c r="G533" s="5">
        <v>23625000</v>
      </c>
      <c r="H533" s="11">
        <v>45566</v>
      </c>
      <c r="I533" s="11">
        <v>45688</v>
      </c>
      <c r="J533" s="7">
        <v>3387000</v>
      </c>
      <c r="K533" s="8" t="s">
        <v>16</v>
      </c>
    </row>
    <row r="534" spans="1:11" ht="15" x14ac:dyDescent="0.25">
      <c r="A534" s="5" t="s">
        <v>282</v>
      </c>
      <c r="B534" s="5" t="s">
        <v>23</v>
      </c>
      <c r="C534" s="5" t="s">
        <v>1314</v>
      </c>
      <c r="D534" s="5" t="s">
        <v>24</v>
      </c>
      <c r="E534" s="6" t="s">
        <v>15</v>
      </c>
      <c r="F534" s="5" t="s">
        <v>781</v>
      </c>
      <c r="G534" s="5">
        <v>18000000</v>
      </c>
      <c r="H534" s="11">
        <v>45562</v>
      </c>
      <c r="I534" s="11">
        <v>45683</v>
      </c>
      <c r="J534" s="7">
        <v>3387000</v>
      </c>
      <c r="K534" s="8" t="s">
        <v>16</v>
      </c>
    </row>
    <row r="535" spans="1:11" ht="15" x14ac:dyDescent="0.25">
      <c r="A535" s="5" t="s">
        <v>1302</v>
      </c>
      <c r="B535" s="5" t="s">
        <v>1206</v>
      </c>
      <c r="C535" s="5" t="s">
        <v>1320</v>
      </c>
      <c r="D535" s="5" t="s">
        <v>26</v>
      </c>
      <c r="E535" s="6" t="s">
        <v>15</v>
      </c>
      <c r="F535" s="5" t="s">
        <v>1350</v>
      </c>
      <c r="G535" s="5">
        <v>886484110</v>
      </c>
      <c r="H535" s="11">
        <v>45566</v>
      </c>
      <c r="I535" s="11">
        <v>46568</v>
      </c>
      <c r="J535" s="7">
        <v>3387000</v>
      </c>
      <c r="K535" s="8" t="s">
        <v>16</v>
      </c>
    </row>
    <row r="536" spans="1:11" ht="15" x14ac:dyDescent="0.25">
      <c r="A536" s="5" t="s">
        <v>291</v>
      </c>
      <c r="B536" s="5" t="s">
        <v>38</v>
      </c>
      <c r="C536" s="5" t="s">
        <v>1307</v>
      </c>
      <c r="D536" s="5" t="s">
        <v>24</v>
      </c>
      <c r="E536" s="6" t="s">
        <v>15</v>
      </c>
      <c r="F536" s="5" t="s">
        <v>920</v>
      </c>
      <c r="G536" s="5">
        <v>14100000</v>
      </c>
      <c r="H536" s="11">
        <v>45565</v>
      </c>
      <c r="I536" s="11">
        <v>45686</v>
      </c>
      <c r="J536" s="7">
        <v>3387000</v>
      </c>
      <c r="K536" s="8" t="s">
        <v>16</v>
      </c>
    </row>
    <row r="537" spans="1:11" ht="15" x14ac:dyDescent="0.25">
      <c r="A537" s="5" t="s">
        <v>288</v>
      </c>
      <c r="B537" s="5" t="s">
        <v>17</v>
      </c>
      <c r="C537" s="5" t="s">
        <v>1314</v>
      </c>
      <c r="D537" s="5" t="s">
        <v>24</v>
      </c>
      <c r="E537" s="6" t="s">
        <v>15</v>
      </c>
      <c r="F537" s="5" t="s">
        <v>921</v>
      </c>
      <c r="G537" s="5">
        <v>16500000</v>
      </c>
      <c r="H537" s="11">
        <v>45565</v>
      </c>
      <c r="I537" s="11">
        <v>45686</v>
      </c>
      <c r="J537" s="7">
        <v>3387000</v>
      </c>
      <c r="K537" s="8" t="s">
        <v>16</v>
      </c>
    </row>
    <row r="538" spans="1:11" ht="15" x14ac:dyDescent="0.25">
      <c r="A538" s="5" t="s">
        <v>925</v>
      </c>
      <c r="B538" s="5" t="s">
        <v>17</v>
      </c>
      <c r="C538" s="5" t="s">
        <v>1307</v>
      </c>
      <c r="D538" s="5" t="s">
        <v>26</v>
      </c>
      <c r="E538" s="6" t="s">
        <v>15</v>
      </c>
      <c r="F538" s="5" t="s">
        <v>1046</v>
      </c>
      <c r="G538" s="5">
        <v>10133333</v>
      </c>
      <c r="H538" s="11">
        <v>45566</v>
      </c>
      <c r="I538" s="11">
        <v>45660</v>
      </c>
      <c r="J538" s="7">
        <v>3387000</v>
      </c>
      <c r="K538" s="8" t="s">
        <v>16</v>
      </c>
    </row>
    <row r="539" spans="1:11" ht="15" x14ac:dyDescent="0.25">
      <c r="A539" s="5" t="s">
        <v>926</v>
      </c>
      <c r="B539" s="5" t="s">
        <v>17</v>
      </c>
      <c r="C539" s="5" t="s">
        <v>1314</v>
      </c>
      <c r="D539" s="5" t="s">
        <v>24</v>
      </c>
      <c r="E539" s="6" t="s">
        <v>15</v>
      </c>
      <c r="F539" s="5" t="s">
        <v>1047</v>
      </c>
      <c r="G539" s="5">
        <v>16500000</v>
      </c>
      <c r="H539" s="11">
        <v>45566</v>
      </c>
      <c r="I539" s="11">
        <v>45688</v>
      </c>
      <c r="J539" s="7">
        <v>3387000</v>
      </c>
      <c r="K539" s="8" t="s">
        <v>16</v>
      </c>
    </row>
    <row r="540" spans="1:11" ht="15" x14ac:dyDescent="0.25">
      <c r="A540" s="5" t="s">
        <v>927</v>
      </c>
      <c r="B540" s="5" t="s">
        <v>23</v>
      </c>
      <c r="C540" s="5" t="s">
        <v>1314</v>
      </c>
      <c r="D540" s="5" t="s">
        <v>18</v>
      </c>
      <c r="E540" s="6" t="s">
        <v>15</v>
      </c>
      <c r="F540" s="5" t="s">
        <v>1048</v>
      </c>
      <c r="G540" s="5">
        <v>24000000</v>
      </c>
      <c r="H540" s="11">
        <v>45567</v>
      </c>
      <c r="I540" s="11">
        <v>45688</v>
      </c>
      <c r="J540" s="7">
        <v>3387000</v>
      </c>
      <c r="K540" s="8" t="s">
        <v>16</v>
      </c>
    </row>
    <row r="541" spans="1:11" ht="15" x14ac:dyDescent="0.25">
      <c r="A541" s="5" t="s">
        <v>1303</v>
      </c>
      <c r="B541" s="5" t="s">
        <v>1206</v>
      </c>
      <c r="C541" s="5" t="s">
        <v>1321</v>
      </c>
      <c r="D541" s="5" t="s">
        <v>26</v>
      </c>
      <c r="E541" s="6" t="s">
        <v>15</v>
      </c>
      <c r="F541" s="5" t="s">
        <v>1351</v>
      </c>
      <c r="G541" s="5">
        <v>717587501</v>
      </c>
      <c r="H541" s="11">
        <v>45566</v>
      </c>
      <c r="I541" s="11">
        <v>46660</v>
      </c>
      <c r="J541" s="7">
        <v>3387000</v>
      </c>
      <c r="K541" s="8" t="s">
        <v>16</v>
      </c>
    </row>
    <row r="542" spans="1:11" ht="15" x14ac:dyDescent="0.25">
      <c r="A542" s="5" t="s">
        <v>928</v>
      </c>
      <c r="B542" s="5" t="s">
        <v>23</v>
      </c>
      <c r="C542" s="5" t="s">
        <v>1314</v>
      </c>
      <c r="D542" s="5" t="s">
        <v>50</v>
      </c>
      <c r="E542" s="6" t="s">
        <v>15</v>
      </c>
      <c r="F542" s="5" t="s">
        <v>726</v>
      </c>
      <c r="G542" s="5">
        <v>19698000</v>
      </c>
      <c r="H542" s="11">
        <v>45574</v>
      </c>
      <c r="I542" s="11">
        <v>45688</v>
      </c>
      <c r="J542" s="7">
        <v>3387000</v>
      </c>
      <c r="K542" s="8" t="s">
        <v>16</v>
      </c>
    </row>
    <row r="543" spans="1:11" ht="15" x14ac:dyDescent="0.25">
      <c r="A543" s="5" t="s">
        <v>929</v>
      </c>
      <c r="B543" s="5" t="s">
        <v>19</v>
      </c>
      <c r="C543" s="5" t="s">
        <v>1307</v>
      </c>
      <c r="D543" s="5" t="s">
        <v>20</v>
      </c>
      <c r="E543" s="6" t="s">
        <v>15</v>
      </c>
      <c r="F543" s="5" t="s">
        <v>624</v>
      </c>
      <c r="G543" s="5">
        <v>8100000</v>
      </c>
      <c r="H543" s="11">
        <v>45573</v>
      </c>
      <c r="I543" s="11">
        <v>45664</v>
      </c>
      <c r="J543" s="7">
        <v>3387000</v>
      </c>
      <c r="K543" s="8" t="s">
        <v>16</v>
      </c>
    </row>
    <row r="544" spans="1:11" ht="15" x14ac:dyDescent="0.25">
      <c r="A544" s="5" t="s">
        <v>930</v>
      </c>
      <c r="B544" s="5" t="s">
        <v>17</v>
      </c>
      <c r="C544" s="5" t="s">
        <v>1314</v>
      </c>
      <c r="D544" s="5" t="s">
        <v>21</v>
      </c>
      <c r="E544" s="6" t="s">
        <v>15</v>
      </c>
      <c r="F544" s="5" t="s">
        <v>1049</v>
      </c>
      <c r="G544" s="5">
        <v>15000000</v>
      </c>
      <c r="H544" s="11">
        <v>45569</v>
      </c>
      <c r="I544" s="11">
        <v>45706</v>
      </c>
      <c r="J544" s="7">
        <v>3387000</v>
      </c>
      <c r="K544" s="8" t="s">
        <v>16</v>
      </c>
    </row>
    <row r="545" spans="1:11" ht="15" x14ac:dyDescent="0.25">
      <c r="A545" s="5" t="s">
        <v>931</v>
      </c>
      <c r="B545" s="5" t="s">
        <v>13</v>
      </c>
      <c r="C545" s="5" t="s">
        <v>1314</v>
      </c>
      <c r="D545" s="5" t="s">
        <v>231</v>
      </c>
      <c r="E545" s="6" t="s">
        <v>15</v>
      </c>
      <c r="F545" s="5" t="s">
        <v>723</v>
      </c>
      <c r="G545" s="5">
        <v>24000000</v>
      </c>
      <c r="H545" s="11">
        <v>45568</v>
      </c>
      <c r="I545" s="11">
        <v>45688</v>
      </c>
      <c r="J545" s="7">
        <v>3387000</v>
      </c>
      <c r="K545" s="8" t="s">
        <v>16</v>
      </c>
    </row>
    <row r="546" spans="1:11" ht="15" x14ac:dyDescent="0.25">
      <c r="A546" s="5" t="s">
        <v>932</v>
      </c>
      <c r="B546" s="5" t="s">
        <v>17</v>
      </c>
      <c r="C546" s="5" t="s">
        <v>1314</v>
      </c>
      <c r="D546" s="5" t="s">
        <v>46</v>
      </c>
      <c r="E546" s="6" t="s">
        <v>15</v>
      </c>
      <c r="F546" s="5" t="s">
        <v>1050</v>
      </c>
      <c r="G546" s="5">
        <v>15750000</v>
      </c>
      <c r="H546" s="11">
        <v>45569</v>
      </c>
      <c r="I546" s="11">
        <v>45688</v>
      </c>
      <c r="J546" s="7">
        <v>3387000</v>
      </c>
      <c r="K546" s="8" t="s">
        <v>16</v>
      </c>
    </row>
    <row r="547" spans="1:11" ht="15" x14ac:dyDescent="0.25">
      <c r="A547" s="5" t="s">
        <v>933</v>
      </c>
      <c r="B547" s="5" t="s">
        <v>17</v>
      </c>
      <c r="C547" s="5" t="s">
        <v>1314</v>
      </c>
      <c r="D547" s="5" t="s">
        <v>39</v>
      </c>
      <c r="E547" s="6" t="s">
        <v>15</v>
      </c>
      <c r="F547" s="5" t="s">
        <v>1051</v>
      </c>
      <c r="G547" s="5">
        <v>20475000</v>
      </c>
      <c r="H547" s="11">
        <v>45569</v>
      </c>
      <c r="I547" s="11">
        <v>45660</v>
      </c>
      <c r="J547" s="7">
        <v>3387000</v>
      </c>
      <c r="K547" s="8" t="s">
        <v>16</v>
      </c>
    </row>
    <row r="548" spans="1:11" ht="15" x14ac:dyDescent="0.25">
      <c r="A548" s="5" t="s">
        <v>934</v>
      </c>
      <c r="B548" s="5" t="s">
        <v>19</v>
      </c>
      <c r="C548" s="5" t="s">
        <v>1311</v>
      </c>
      <c r="D548" s="5" t="s">
        <v>232</v>
      </c>
      <c r="E548" s="6" t="s">
        <v>15</v>
      </c>
      <c r="F548" s="5" t="s">
        <v>1052</v>
      </c>
      <c r="G548" s="5">
        <v>24000000</v>
      </c>
      <c r="H548" s="11">
        <v>45574</v>
      </c>
      <c r="I548" s="11">
        <v>45696</v>
      </c>
      <c r="J548" s="7">
        <v>3387000</v>
      </c>
      <c r="K548" s="8" t="s">
        <v>16</v>
      </c>
    </row>
    <row r="549" spans="1:11" ht="15" x14ac:dyDescent="0.25">
      <c r="A549" s="5" t="s">
        <v>935</v>
      </c>
      <c r="B549" s="5" t="s">
        <v>17</v>
      </c>
      <c r="C549" s="5" t="s">
        <v>1314</v>
      </c>
      <c r="D549" s="5" t="s">
        <v>18</v>
      </c>
      <c r="E549" s="6" t="s">
        <v>15</v>
      </c>
      <c r="F549" s="5" t="s">
        <v>1053</v>
      </c>
      <c r="G549" s="5">
        <v>26850000</v>
      </c>
      <c r="H549" s="11">
        <v>45572</v>
      </c>
      <c r="I549" s="11">
        <v>45663</v>
      </c>
      <c r="J549" s="7">
        <v>3387000</v>
      </c>
      <c r="K549" s="8" t="s">
        <v>16</v>
      </c>
    </row>
    <row r="550" spans="1:11" ht="15" x14ac:dyDescent="0.25">
      <c r="A550" s="5" t="s">
        <v>938</v>
      </c>
      <c r="B550" s="5" t="s">
        <v>17</v>
      </c>
      <c r="C550" s="5" t="s">
        <v>1314</v>
      </c>
      <c r="D550" s="5" t="s">
        <v>31</v>
      </c>
      <c r="E550" s="6" t="s">
        <v>15</v>
      </c>
      <c r="F550" s="5" t="s">
        <v>1054</v>
      </c>
      <c r="G550" s="5">
        <v>18000000</v>
      </c>
      <c r="H550" s="11">
        <v>45572</v>
      </c>
      <c r="I550" s="11">
        <v>45688</v>
      </c>
      <c r="J550" s="7">
        <v>3387000</v>
      </c>
      <c r="K550" s="8" t="s">
        <v>16</v>
      </c>
    </row>
    <row r="551" spans="1:11" ht="15" x14ac:dyDescent="0.25">
      <c r="A551" s="5" t="s">
        <v>939</v>
      </c>
      <c r="B551" s="5" t="s">
        <v>19</v>
      </c>
      <c r="C551" s="5" t="s">
        <v>1307</v>
      </c>
      <c r="D551" s="5" t="s">
        <v>20</v>
      </c>
      <c r="E551" s="6" t="s">
        <v>15</v>
      </c>
      <c r="F551" s="5" t="s">
        <v>624</v>
      </c>
      <c r="G551" s="5">
        <v>6750000</v>
      </c>
      <c r="H551" s="11">
        <v>45574</v>
      </c>
      <c r="I551" s="11">
        <v>45687</v>
      </c>
      <c r="J551" s="7">
        <v>3387000</v>
      </c>
      <c r="K551" s="8" t="s">
        <v>16</v>
      </c>
    </row>
    <row r="552" spans="1:11" ht="15" x14ac:dyDescent="0.25">
      <c r="A552" s="5" t="s">
        <v>1270</v>
      </c>
      <c r="B552" s="5" t="s">
        <v>1206</v>
      </c>
      <c r="C552" s="5" t="s">
        <v>1319</v>
      </c>
      <c r="D552" s="5" t="s">
        <v>14</v>
      </c>
      <c r="E552" s="6" t="s">
        <v>15</v>
      </c>
      <c r="F552" s="5" t="s">
        <v>1352</v>
      </c>
      <c r="G552" s="5">
        <v>149556849</v>
      </c>
      <c r="H552" s="11">
        <v>45575</v>
      </c>
      <c r="I552" s="11">
        <v>46730</v>
      </c>
      <c r="J552" s="7">
        <v>3387000</v>
      </c>
      <c r="K552" s="8" t="s">
        <v>16</v>
      </c>
    </row>
    <row r="553" spans="1:11" ht="15" x14ac:dyDescent="0.25">
      <c r="A553" s="5" t="s">
        <v>941</v>
      </c>
      <c r="B553" s="5" t="s">
        <v>19</v>
      </c>
      <c r="C553" s="5" t="s">
        <v>1307</v>
      </c>
      <c r="D553" s="5" t="s">
        <v>20</v>
      </c>
      <c r="E553" s="6" t="s">
        <v>15</v>
      </c>
      <c r="F553" s="5" t="s">
        <v>624</v>
      </c>
      <c r="G553" s="5">
        <v>8100000</v>
      </c>
      <c r="H553" s="11">
        <v>45575</v>
      </c>
      <c r="I553" s="11">
        <v>45666</v>
      </c>
      <c r="J553" s="7">
        <v>3387000</v>
      </c>
      <c r="K553" s="8" t="s">
        <v>16</v>
      </c>
    </row>
    <row r="554" spans="1:11" ht="15" x14ac:dyDescent="0.25">
      <c r="A554" s="5" t="s">
        <v>942</v>
      </c>
      <c r="B554" s="5" t="s">
        <v>17</v>
      </c>
      <c r="C554" s="5" t="s">
        <v>1314</v>
      </c>
      <c r="D554" s="5" t="s">
        <v>39</v>
      </c>
      <c r="E554" s="6" t="s">
        <v>15</v>
      </c>
      <c r="F554" s="5" t="s">
        <v>1056</v>
      </c>
      <c r="G554" s="5">
        <v>20160000</v>
      </c>
      <c r="H554" s="11">
        <v>45572</v>
      </c>
      <c r="I554" s="11">
        <v>45663</v>
      </c>
      <c r="J554" s="7">
        <v>3387000</v>
      </c>
      <c r="K554" s="8" t="s">
        <v>16</v>
      </c>
    </row>
    <row r="555" spans="1:11" ht="15" x14ac:dyDescent="0.25">
      <c r="A555" s="5" t="s">
        <v>943</v>
      </c>
      <c r="B555" s="5" t="s">
        <v>27</v>
      </c>
      <c r="C555" s="5" t="s">
        <v>1307</v>
      </c>
      <c r="D555" s="5" t="s">
        <v>39</v>
      </c>
      <c r="E555" s="6" t="s">
        <v>15</v>
      </c>
      <c r="F555" s="5" t="s">
        <v>1057</v>
      </c>
      <c r="G555" s="5">
        <v>13500000</v>
      </c>
      <c r="H555" s="11">
        <v>45572</v>
      </c>
      <c r="I555" s="11">
        <v>45663</v>
      </c>
      <c r="J555" s="7">
        <v>3387000</v>
      </c>
      <c r="K555" s="8" t="s">
        <v>16</v>
      </c>
    </row>
    <row r="556" spans="1:11" ht="15" x14ac:dyDescent="0.25">
      <c r="A556" s="5" t="s">
        <v>945</v>
      </c>
      <c r="B556" s="5" t="s">
        <v>17</v>
      </c>
      <c r="C556" s="5" t="s">
        <v>1307</v>
      </c>
      <c r="D556" s="5" t="s">
        <v>21</v>
      </c>
      <c r="E556" s="6" t="s">
        <v>15</v>
      </c>
      <c r="F556" s="5" t="s">
        <v>1059</v>
      </c>
      <c r="G556" s="5">
        <v>8990000</v>
      </c>
      <c r="H556" s="11">
        <v>45572</v>
      </c>
      <c r="I556" s="11">
        <v>45703</v>
      </c>
      <c r="J556" s="7">
        <v>3387000</v>
      </c>
      <c r="K556" s="8" t="s">
        <v>16</v>
      </c>
    </row>
    <row r="557" spans="1:11" ht="15" x14ac:dyDescent="0.25">
      <c r="A557" s="5" t="s">
        <v>946</v>
      </c>
      <c r="B557" s="5" t="s">
        <v>17</v>
      </c>
      <c r="C557" s="5" t="s">
        <v>1314</v>
      </c>
      <c r="D557" s="5" t="s">
        <v>30</v>
      </c>
      <c r="E557" s="6" t="s">
        <v>15</v>
      </c>
      <c r="F557" s="5" t="s">
        <v>1060</v>
      </c>
      <c r="G557" s="5">
        <v>21000000</v>
      </c>
      <c r="H557" s="11">
        <v>45573</v>
      </c>
      <c r="I557" s="11">
        <v>45687</v>
      </c>
      <c r="J557" s="7">
        <v>3387000</v>
      </c>
      <c r="K557" s="8" t="s">
        <v>16</v>
      </c>
    </row>
    <row r="558" spans="1:11" ht="15" x14ac:dyDescent="0.25">
      <c r="A558" s="5" t="s">
        <v>947</v>
      </c>
      <c r="B558" s="5" t="s">
        <v>19</v>
      </c>
      <c r="C558" s="5" t="s">
        <v>1307</v>
      </c>
      <c r="D558" s="5" t="s">
        <v>20</v>
      </c>
      <c r="E558" s="6" t="s">
        <v>15</v>
      </c>
      <c r="F558" s="5" t="s">
        <v>624</v>
      </c>
      <c r="G558" s="5">
        <v>8100000</v>
      </c>
      <c r="H558" s="11">
        <v>45580</v>
      </c>
      <c r="I558" s="11">
        <v>45687</v>
      </c>
      <c r="J558" s="7">
        <v>3387000</v>
      </c>
      <c r="K558" s="8" t="s">
        <v>16</v>
      </c>
    </row>
    <row r="559" spans="1:11" ht="15" x14ac:dyDescent="0.25">
      <c r="A559" s="5" t="s">
        <v>948</v>
      </c>
      <c r="B559" s="5" t="s">
        <v>23</v>
      </c>
      <c r="C559" s="5" t="s">
        <v>1314</v>
      </c>
      <c r="D559" s="5" t="s">
        <v>30</v>
      </c>
      <c r="E559" s="6" t="s">
        <v>15</v>
      </c>
      <c r="F559" s="5" t="s">
        <v>1061</v>
      </c>
      <c r="G559" s="5">
        <v>21000000</v>
      </c>
      <c r="H559" s="11">
        <v>45574</v>
      </c>
      <c r="I559" s="11">
        <v>45688</v>
      </c>
      <c r="J559" s="7">
        <v>3387000</v>
      </c>
      <c r="K559" s="8" t="s">
        <v>16</v>
      </c>
    </row>
    <row r="560" spans="1:11" ht="15" x14ac:dyDescent="0.25">
      <c r="A560" s="5" t="s">
        <v>949</v>
      </c>
      <c r="B560" s="5" t="s">
        <v>36</v>
      </c>
      <c r="C560" s="5" t="s">
        <v>1314</v>
      </c>
      <c r="D560" s="5" t="s">
        <v>233</v>
      </c>
      <c r="E560" s="6" t="s">
        <v>15</v>
      </c>
      <c r="F560" s="5" t="s">
        <v>1055</v>
      </c>
      <c r="G560" s="5">
        <v>21250000</v>
      </c>
      <c r="H560" s="11">
        <v>45573</v>
      </c>
      <c r="I560" s="11">
        <v>45659</v>
      </c>
      <c r="J560" s="7">
        <v>3387000</v>
      </c>
      <c r="K560" s="8" t="s">
        <v>16</v>
      </c>
    </row>
    <row r="561" spans="1:11" ht="15" x14ac:dyDescent="0.25">
      <c r="A561" s="5" t="s">
        <v>950</v>
      </c>
      <c r="B561" s="5" t="s">
        <v>23</v>
      </c>
      <c r="C561" s="5" t="s">
        <v>1314</v>
      </c>
      <c r="D561" s="5" t="s">
        <v>30</v>
      </c>
      <c r="E561" s="6" t="s">
        <v>15</v>
      </c>
      <c r="F561" s="5" t="s">
        <v>1062</v>
      </c>
      <c r="G561" s="5">
        <v>22666667</v>
      </c>
      <c r="H561" s="11">
        <v>45573</v>
      </c>
      <c r="I561" s="11">
        <v>45687</v>
      </c>
      <c r="J561" s="7">
        <v>3387000</v>
      </c>
      <c r="K561" s="8" t="s">
        <v>16</v>
      </c>
    </row>
    <row r="562" spans="1:11" ht="15" x14ac:dyDescent="0.25">
      <c r="A562" s="5" t="s">
        <v>951</v>
      </c>
      <c r="B562" s="5" t="s">
        <v>13</v>
      </c>
      <c r="C562" s="5" t="s">
        <v>1314</v>
      </c>
      <c r="D562" s="5" t="s">
        <v>30</v>
      </c>
      <c r="E562" s="6" t="s">
        <v>15</v>
      </c>
      <c r="F562" s="5" t="s">
        <v>1063</v>
      </c>
      <c r="G562" s="5">
        <v>14319000</v>
      </c>
      <c r="H562" s="11">
        <v>45573</v>
      </c>
      <c r="I562" s="11">
        <v>45688</v>
      </c>
      <c r="J562" s="7">
        <v>3387000</v>
      </c>
      <c r="K562" s="8" t="s">
        <v>16</v>
      </c>
    </row>
    <row r="563" spans="1:11" ht="15" x14ac:dyDescent="0.25">
      <c r="A563" s="5" t="s">
        <v>953</v>
      </c>
      <c r="B563" s="5" t="s">
        <v>13</v>
      </c>
      <c r="C563" s="5" t="s">
        <v>1314</v>
      </c>
      <c r="D563" s="5" t="s">
        <v>21</v>
      </c>
      <c r="E563" s="6" t="s">
        <v>15</v>
      </c>
      <c r="F563" s="5" t="s">
        <v>1064</v>
      </c>
      <c r="G563" s="5">
        <v>16377000</v>
      </c>
      <c r="H563" s="11">
        <v>45574</v>
      </c>
      <c r="I563" s="11">
        <v>45696</v>
      </c>
      <c r="J563" s="7">
        <v>3387000</v>
      </c>
      <c r="K563" s="8" t="s">
        <v>16</v>
      </c>
    </row>
    <row r="564" spans="1:11" ht="15" x14ac:dyDescent="0.25">
      <c r="A564" s="5" t="s">
        <v>954</v>
      </c>
      <c r="B564" s="5" t="s">
        <v>17</v>
      </c>
      <c r="C564" s="5" t="s">
        <v>1314</v>
      </c>
      <c r="D564" s="5" t="s">
        <v>21</v>
      </c>
      <c r="E564" s="6" t="s">
        <v>15</v>
      </c>
      <c r="F564" s="5" t="s">
        <v>1065</v>
      </c>
      <c r="G564" s="5">
        <v>15649133</v>
      </c>
      <c r="H564" s="11">
        <v>45574</v>
      </c>
      <c r="I564" s="11">
        <v>45703</v>
      </c>
      <c r="J564" s="7">
        <v>3387000</v>
      </c>
      <c r="K564" s="8" t="s">
        <v>16</v>
      </c>
    </row>
    <row r="565" spans="1:11" ht="15" x14ac:dyDescent="0.25">
      <c r="A565" s="5" t="s">
        <v>956</v>
      </c>
      <c r="B565" s="5" t="s">
        <v>17</v>
      </c>
      <c r="C565" s="5" t="s">
        <v>1314</v>
      </c>
      <c r="D565" s="5" t="s">
        <v>32</v>
      </c>
      <c r="E565" s="6" t="s">
        <v>15</v>
      </c>
      <c r="F565" s="5" t="s">
        <v>1066</v>
      </c>
      <c r="G565" s="5">
        <v>24000000</v>
      </c>
      <c r="H565" s="11">
        <v>45574</v>
      </c>
      <c r="I565" s="11">
        <v>45665</v>
      </c>
      <c r="J565" s="7">
        <v>3387000</v>
      </c>
      <c r="K565" s="8" t="s">
        <v>16</v>
      </c>
    </row>
    <row r="566" spans="1:11" ht="15" x14ac:dyDescent="0.25">
      <c r="A566" s="5" t="s">
        <v>957</v>
      </c>
      <c r="B566" s="5" t="s">
        <v>23</v>
      </c>
      <c r="C566" s="5" t="s">
        <v>1314</v>
      </c>
      <c r="D566" s="5" t="s">
        <v>20</v>
      </c>
      <c r="E566" s="6" t="s">
        <v>15</v>
      </c>
      <c r="F566" s="5" t="s">
        <v>1067</v>
      </c>
      <c r="G566" s="5">
        <v>18000000</v>
      </c>
      <c r="H566" s="11">
        <v>45580</v>
      </c>
      <c r="I566" s="11">
        <v>45687</v>
      </c>
      <c r="J566" s="7">
        <v>3387000</v>
      </c>
      <c r="K566" s="8" t="s">
        <v>16</v>
      </c>
    </row>
    <row r="567" spans="1:11" ht="15" x14ac:dyDescent="0.25">
      <c r="A567" s="5" t="s">
        <v>958</v>
      </c>
      <c r="B567" s="5" t="s">
        <v>38</v>
      </c>
      <c r="C567" s="5" t="s">
        <v>1314</v>
      </c>
      <c r="D567" s="5" t="s">
        <v>39</v>
      </c>
      <c r="E567" s="6" t="s">
        <v>15</v>
      </c>
      <c r="F567" s="5" t="s">
        <v>1068</v>
      </c>
      <c r="G567" s="5">
        <v>14400000</v>
      </c>
      <c r="H567" s="11">
        <v>45575</v>
      </c>
      <c r="I567" s="11">
        <v>45666</v>
      </c>
      <c r="J567" s="7">
        <v>3387000</v>
      </c>
      <c r="K567" s="8" t="s">
        <v>16</v>
      </c>
    </row>
    <row r="568" spans="1:11" ht="15" x14ac:dyDescent="0.25">
      <c r="A568" s="5" t="s">
        <v>959</v>
      </c>
      <c r="B568" s="5" t="s">
        <v>17</v>
      </c>
      <c r="C568" s="5" t="s">
        <v>1314</v>
      </c>
      <c r="D568" s="5" t="s">
        <v>21</v>
      </c>
      <c r="E568" s="6" t="s">
        <v>15</v>
      </c>
      <c r="F568" s="5" t="s">
        <v>1069</v>
      </c>
      <c r="G568" s="5">
        <v>14486667</v>
      </c>
      <c r="H568" s="11">
        <v>45576</v>
      </c>
      <c r="I568" s="11">
        <v>45687</v>
      </c>
      <c r="J568" s="7">
        <v>3387000</v>
      </c>
      <c r="K568" s="8" t="s">
        <v>16</v>
      </c>
    </row>
    <row r="569" spans="1:11" ht="15" x14ac:dyDescent="0.25">
      <c r="A569" s="5" t="s">
        <v>960</v>
      </c>
      <c r="B569" s="5" t="s">
        <v>17</v>
      </c>
      <c r="C569" s="5" t="s">
        <v>1314</v>
      </c>
      <c r="D569" s="5" t="s">
        <v>21</v>
      </c>
      <c r="E569" s="6" t="s">
        <v>15</v>
      </c>
      <c r="F569" s="5" t="s">
        <v>1070</v>
      </c>
      <c r="G569" s="5">
        <v>14977000</v>
      </c>
      <c r="H569" s="11">
        <v>45576</v>
      </c>
      <c r="I569" s="11">
        <v>45705</v>
      </c>
      <c r="J569" s="7">
        <v>3387000</v>
      </c>
      <c r="K569" s="8" t="s">
        <v>16</v>
      </c>
    </row>
    <row r="570" spans="1:11" ht="15" x14ac:dyDescent="0.25">
      <c r="A570" s="5" t="s">
        <v>961</v>
      </c>
      <c r="B570" s="5" t="s">
        <v>13</v>
      </c>
      <c r="C570" s="5" t="s">
        <v>1314</v>
      </c>
      <c r="D570" s="5" t="s">
        <v>30</v>
      </c>
      <c r="E570" s="6" t="s">
        <v>15</v>
      </c>
      <c r="F570" s="5" t="s">
        <v>1071</v>
      </c>
      <c r="G570" s="5">
        <v>24000000</v>
      </c>
      <c r="H570" s="11">
        <v>45576</v>
      </c>
      <c r="I570" s="11">
        <v>45688</v>
      </c>
      <c r="J570" s="7">
        <v>3387000</v>
      </c>
      <c r="K570" s="8" t="s">
        <v>16</v>
      </c>
    </row>
    <row r="571" spans="1:11" ht="15" x14ac:dyDescent="0.25">
      <c r="A571" s="5" t="s">
        <v>962</v>
      </c>
      <c r="B571" s="5" t="s">
        <v>23</v>
      </c>
      <c r="C571" s="5" t="s">
        <v>1314</v>
      </c>
      <c r="D571" s="5" t="s">
        <v>24</v>
      </c>
      <c r="E571" s="6" t="s">
        <v>15</v>
      </c>
      <c r="F571" s="5" t="s">
        <v>1072</v>
      </c>
      <c r="G571" s="5">
        <v>20854400</v>
      </c>
      <c r="H571" s="11">
        <v>45576</v>
      </c>
      <c r="I571" s="11">
        <v>45688</v>
      </c>
      <c r="J571" s="7">
        <v>3387000</v>
      </c>
      <c r="K571" s="8" t="s">
        <v>16</v>
      </c>
    </row>
    <row r="572" spans="1:11" ht="15" x14ac:dyDescent="0.25">
      <c r="A572" s="5" t="s">
        <v>964</v>
      </c>
      <c r="B572" s="5" t="s">
        <v>17</v>
      </c>
      <c r="C572" s="5" t="s">
        <v>1314</v>
      </c>
      <c r="D572" s="5" t="s">
        <v>18</v>
      </c>
      <c r="E572" s="6" t="s">
        <v>15</v>
      </c>
      <c r="F572" s="5" t="s">
        <v>1073</v>
      </c>
      <c r="G572" s="5">
        <v>21000000</v>
      </c>
      <c r="H572" s="11">
        <v>45576</v>
      </c>
      <c r="I572" s="11">
        <v>45667</v>
      </c>
      <c r="J572" s="7">
        <v>3387000</v>
      </c>
      <c r="K572" s="8" t="s">
        <v>16</v>
      </c>
    </row>
    <row r="573" spans="1:11" ht="15" x14ac:dyDescent="0.25">
      <c r="A573" s="5" t="s">
        <v>965</v>
      </c>
      <c r="B573" s="5" t="s">
        <v>17</v>
      </c>
      <c r="C573" s="5" t="s">
        <v>1314</v>
      </c>
      <c r="D573" s="5" t="s">
        <v>30</v>
      </c>
      <c r="E573" s="6" t="s">
        <v>15</v>
      </c>
      <c r="F573" s="5" t="s">
        <v>1074</v>
      </c>
      <c r="G573" s="5">
        <v>21555000</v>
      </c>
      <c r="H573" s="11">
        <v>45576</v>
      </c>
      <c r="I573" s="11">
        <v>45688</v>
      </c>
      <c r="J573" s="7">
        <v>3387000</v>
      </c>
      <c r="K573" s="8" t="s">
        <v>16</v>
      </c>
    </row>
    <row r="574" spans="1:11" ht="15" x14ac:dyDescent="0.25">
      <c r="A574" s="5" t="s">
        <v>966</v>
      </c>
      <c r="B574" s="5" t="s">
        <v>23</v>
      </c>
      <c r="C574" s="5" t="s">
        <v>1314</v>
      </c>
      <c r="D574" s="5" t="s">
        <v>49</v>
      </c>
      <c r="E574" s="6" t="s">
        <v>15</v>
      </c>
      <c r="F574" s="5" t="s">
        <v>1075</v>
      </c>
      <c r="G574" s="5">
        <v>15000000</v>
      </c>
      <c r="H574" s="11">
        <v>45576</v>
      </c>
      <c r="I574" s="11">
        <v>45704</v>
      </c>
      <c r="J574" s="7">
        <v>3387000</v>
      </c>
      <c r="K574" s="8" t="s">
        <v>16</v>
      </c>
    </row>
    <row r="575" spans="1:11" ht="15" x14ac:dyDescent="0.25">
      <c r="A575" s="5" t="s">
        <v>967</v>
      </c>
      <c r="B575" s="5" t="s">
        <v>22</v>
      </c>
      <c r="C575" s="5" t="s">
        <v>1307</v>
      </c>
      <c r="D575" s="5" t="s">
        <v>29</v>
      </c>
      <c r="E575" s="6" t="s">
        <v>15</v>
      </c>
      <c r="F575" s="5" t="s">
        <v>1076</v>
      </c>
      <c r="G575" s="5">
        <v>6727000</v>
      </c>
      <c r="H575" s="11">
        <v>45576</v>
      </c>
      <c r="I575" s="11">
        <v>45672</v>
      </c>
      <c r="J575" s="7">
        <v>3387000</v>
      </c>
      <c r="K575" s="8" t="s">
        <v>16</v>
      </c>
    </row>
    <row r="576" spans="1:11" ht="15" x14ac:dyDescent="0.25">
      <c r="A576" s="5" t="s">
        <v>968</v>
      </c>
      <c r="B576" s="5" t="s">
        <v>23</v>
      </c>
      <c r="C576" s="5" t="s">
        <v>1314</v>
      </c>
      <c r="D576" s="5" t="s">
        <v>39</v>
      </c>
      <c r="E576" s="6" t="s">
        <v>15</v>
      </c>
      <c r="F576" s="5" t="s">
        <v>1077</v>
      </c>
      <c r="G576" s="5">
        <v>21000000</v>
      </c>
      <c r="H576" s="11">
        <v>45576</v>
      </c>
      <c r="I576" s="11">
        <v>45688</v>
      </c>
      <c r="J576" s="7">
        <v>3387000</v>
      </c>
      <c r="K576" s="8" t="s">
        <v>16</v>
      </c>
    </row>
    <row r="577" spans="1:11" ht="15" x14ac:dyDescent="0.25">
      <c r="A577" s="5" t="s">
        <v>970</v>
      </c>
      <c r="B577" s="5" t="s">
        <v>17</v>
      </c>
      <c r="C577" s="5" t="s">
        <v>1314</v>
      </c>
      <c r="D577" s="5" t="s">
        <v>18</v>
      </c>
      <c r="E577" s="6" t="s">
        <v>15</v>
      </c>
      <c r="F577" s="5" t="s">
        <v>1079</v>
      </c>
      <c r="G577" s="5">
        <v>22500000</v>
      </c>
      <c r="H577" s="11">
        <v>45576</v>
      </c>
      <c r="I577" s="11">
        <v>45667</v>
      </c>
      <c r="J577" s="7">
        <v>3387000</v>
      </c>
      <c r="K577" s="8" t="s">
        <v>16</v>
      </c>
    </row>
    <row r="578" spans="1:11" ht="15" x14ac:dyDescent="0.25">
      <c r="A578" s="5" t="s">
        <v>971</v>
      </c>
      <c r="B578" s="5" t="s">
        <v>19</v>
      </c>
      <c r="C578" s="5" t="s">
        <v>1307</v>
      </c>
      <c r="D578" s="5" t="s">
        <v>46</v>
      </c>
      <c r="E578" s="6" t="s">
        <v>15</v>
      </c>
      <c r="F578" s="5" t="s">
        <v>1080</v>
      </c>
      <c r="G578" s="5">
        <v>7800000</v>
      </c>
      <c r="H578" s="11">
        <v>45576</v>
      </c>
      <c r="I578" s="11">
        <v>45688</v>
      </c>
      <c r="J578" s="7">
        <v>3387000</v>
      </c>
      <c r="K578" s="8" t="s">
        <v>16</v>
      </c>
    </row>
    <row r="579" spans="1:11" ht="15" x14ac:dyDescent="0.25">
      <c r="A579" s="5" t="s">
        <v>973</v>
      </c>
      <c r="B579" s="5" t="s">
        <v>36</v>
      </c>
      <c r="C579" s="5" t="s">
        <v>1314</v>
      </c>
      <c r="D579" s="5" t="s">
        <v>18</v>
      </c>
      <c r="E579" s="6" t="s">
        <v>15</v>
      </c>
      <c r="F579" s="5" t="s">
        <v>1082</v>
      </c>
      <c r="G579" s="5">
        <v>30000000</v>
      </c>
      <c r="H579" s="11">
        <v>45576</v>
      </c>
      <c r="I579" s="11">
        <v>45667</v>
      </c>
      <c r="J579" s="7">
        <v>3387000</v>
      </c>
      <c r="K579" s="8" t="s">
        <v>16</v>
      </c>
    </row>
    <row r="580" spans="1:11" ht="15" x14ac:dyDescent="0.25">
      <c r="A580" s="5" t="s">
        <v>976</v>
      </c>
      <c r="B580" s="5" t="s">
        <v>38</v>
      </c>
      <c r="C580" s="5" t="s">
        <v>1314</v>
      </c>
      <c r="D580" s="5" t="s">
        <v>39</v>
      </c>
      <c r="E580" s="6" t="s">
        <v>15</v>
      </c>
      <c r="F580" s="5" t="s">
        <v>1068</v>
      </c>
      <c r="G580" s="5">
        <v>13039600</v>
      </c>
      <c r="H580" s="11">
        <v>45576</v>
      </c>
      <c r="I580" s="11">
        <v>45688</v>
      </c>
      <c r="J580" s="7">
        <v>3387000</v>
      </c>
      <c r="K580" s="8" t="s">
        <v>16</v>
      </c>
    </row>
    <row r="581" spans="1:11" ht="15" x14ac:dyDescent="0.25">
      <c r="A581" s="5" t="s">
        <v>977</v>
      </c>
      <c r="B581" s="5" t="s">
        <v>23</v>
      </c>
      <c r="C581" s="5" t="s">
        <v>1314</v>
      </c>
      <c r="D581" s="5" t="s">
        <v>24</v>
      </c>
      <c r="E581" s="6" t="s">
        <v>15</v>
      </c>
      <c r="F581" s="5" t="s">
        <v>850</v>
      </c>
      <c r="G581" s="5">
        <v>18000000</v>
      </c>
      <c r="H581" s="11">
        <v>45580</v>
      </c>
      <c r="I581" s="11">
        <v>45688</v>
      </c>
      <c r="J581" s="7">
        <v>3387000</v>
      </c>
      <c r="K581" s="8" t="s">
        <v>16</v>
      </c>
    </row>
    <row r="582" spans="1:11" ht="15" x14ac:dyDescent="0.25">
      <c r="A582" s="5" t="s">
        <v>978</v>
      </c>
      <c r="B582" s="5" t="s">
        <v>23</v>
      </c>
      <c r="C582" s="5" t="s">
        <v>1314</v>
      </c>
      <c r="D582" s="5" t="s">
        <v>14</v>
      </c>
      <c r="E582" s="6" t="s">
        <v>15</v>
      </c>
      <c r="F582" s="5" t="s">
        <v>1084</v>
      </c>
      <c r="G582" s="5">
        <v>21327000</v>
      </c>
      <c r="H582" s="11">
        <v>45581</v>
      </c>
      <c r="I582" s="11">
        <v>45703</v>
      </c>
      <c r="J582" s="7">
        <v>3387000</v>
      </c>
      <c r="K582" s="8" t="s">
        <v>16</v>
      </c>
    </row>
    <row r="583" spans="1:11" ht="15" x14ac:dyDescent="0.25">
      <c r="A583" s="5" t="s">
        <v>979</v>
      </c>
      <c r="B583" s="5" t="s">
        <v>17</v>
      </c>
      <c r="C583" s="5" t="s">
        <v>1314</v>
      </c>
      <c r="D583" s="5" t="s">
        <v>21</v>
      </c>
      <c r="E583" s="6" t="s">
        <v>15</v>
      </c>
      <c r="F583" s="5" t="s">
        <v>1069</v>
      </c>
      <c r="G583" s="5">
        <v>15700500</v>
      </c>
      <c r="H583" s="11">
        <v>45581</v>
      </c>
      <c r="I583" s="11">
        <v>45703</v>
      </c>
      <c r="J583" s="7">
        <v>3387000</v>
      </c>
      <c r="K583" s="8" t="s">
        <v>16</v>
      </c>
    </row>
    <row r="584" spans="1:11" ht="15" x14ac:dyDescent="0.25">
      <c r="A584" s="5" t="s">
        <v>980</v>
      </c>
      <c r="B584" s="5" t="s">
        <v>23</v>
      </c>
      <c r="C584" s="5" t="s">
        <v>1314</v>
      </c>
      <c r="D584" s="5" t="s">
        <v>30</v>
      </c>
      <c r="E584" s="6" t="s">
        <v>15</v>
      </c>
      <c r="F584" s="5" t="s">
        <v>821</v>
      </c>
      <c r="G584" s="5">
        <v>20400000</v>
      </c>
      <c r="H584" s="11">
        <v>45581</v>
      </c>
      <c r="I584" s="11">
        <v>45688</v>
      </c>
      <c r="J584" s="7">
        <v>3387000</v>
      </c>
      <c r="K584" s="8" t="s">
        <v>16</v>
      </c>
    </row>
    <row r="585" spans="1:11" ht="15" x14ac:dyDescent="0.25">
      <c r="A585" s="5" t="s">
        <v>981</v>
      </c>
      <c r="B585" s="5" t="s">
        <v>36</v>
      </c>
      <c r="C585" s="5" t="s">
        <v>1314</v>
      </c>
      <c r="D585" s="5" t="s">
        <v>25</v>
      </c>
      <c r="E585" s="6" t="s">
        <v>15</v>
      </c>
      <c r="F585" s="5" t="s">
        <v>1085</v>
      </c>
      <c r="G585" s="5">
        <v>23118533</v>
      </c>
      <c r="H585" s="11">
        <v>45581</v>
      </c>
      <c r="I585" s="11">
        <v>45688</v>
      </c>
      <c r="J585" s="7">
        <v>3387000</v>
      </c>
      <c r="K585" s="8" t="s">
        <v>16</v>
      </c>
    </row>
    <row r="586" spans="1:11" ht="15" x14ac:dyDescent="0.25">
      <c r="A586" s="5" t="s">
        <v>982</v>
      </c>
      <c r="B586" s="5" t="s">
        <v>23</v>
      </c>
      <c r="C586" s="5" t="s">
        <v>1314</v>
      </c>
      <c r="D586" s="5" t="s">
        <v>618</v>
      </c>
      <c r="E586" s="6" t="s">
        <v>15</v>
      </c>
      <c r="F586" s="5" t="s">
        <v>1086</v>
      </c>
      <c r="G586" s="5">
        <v>17500000</v>
      </c>
      <c r="H586" s="11">
        <v>45581</v>
      </c>
      <c r="I586" s="11">
        <v>45687</v>
      </c>
      <c r="J586" s="7">
        <v>3387000</v>
      </c>
      <c r="K586" s="8" t="s">
        <v>16</v>
      </c>
    </row>
    <row r="587" spans="1:11" ht="15" x14ac:dyDescent="0.25">
      <c r="A587" s="5" t="s">
        <v>983</v>
      </c>
      <c r="B587" s="5" t="s">
        <v>17</v>
      </c>
      <c r="C587" s="5" t="s">
        <v>1314</v>
      </c>
      <c r="D587" s="5" t="s">
        <v>24</v>
      </c>
      <c r="E587" s="6" t="s">
        <v>15</v>
      </c>
      <c r="F587" s="5" t="s">
        <v>1087</v>
      </c>
      <c r="G587" s="5">
        <v>15000000</v>
      </c>
      <c r="H587" s="11">
        <v>45583</v>
      </c>
      <c r="I587" s="11">
        <v>45688</v>
      </c>
      <c r="J587" s="7">
        <v>3387000</v>
      </c>
      <c r="K587" s="8" t="s">
        <v>16</v>
      </c>
    </row>
    <row r="588" spans="1:11" ht="15" x14ac:dyDescent="0.25">
      <c r="A588" s="5" t="s">
        <v>984</v>
      </c>
      <c r="B588" s="5" t="s">
        <v>23</v>
      </c>
      <c r="C588" s="5" t="s">
        <v>1314</v>
      </c>
      <c r="D588" s="5" t="s">
        <v>30</v>
      </c>
      <c r="E588" s="6" t="s">
        <v>15</v>
      </c>
      <c r="F588" s="5" t="s">
        <v>1088</v>
      </c>
      <c r="G588" s="5">
        <v>14319000</v>
      </c>
      <c r="H588" s="11">
        <v>45583</v>
      </c>
      <c r="I588" s="11">
        <v>45688</v>
      </c>
      <c r="J588" s="7">
        <v>3387000</v>
      </c>
      <c r="K588" s="8" t="s">
        <v>16</v>
      </c>
    </row>
    <row r="589" spans="1:11" ht="15" x14ac:dyDescent="0.25">
      <c r="A589" s="5" t="s">
        <v>985</v>
      </c>
      <c r="B589" s="5" t="s">
        <v>616</v>
      </c>
      <c r="C589" s="5" t="s">
        <v>1307</v>
      </c>
      <c r="D589" s="5" t="s">
        <v>50</v>
      </c>
      <c r="E589" s="6" t="s">
        <v>15</v>
      </c>
      <c r="F589" s="5" t="s">
        <v>1089</v>
      </c>
      <c r="G589" s="5">
        <v>7688000</v>
      </c>
      <c r="H589" s="11">
        <v>45583</v>
      </c>
      <c r="I589" s="11">
        <v>45663</v>
      </c>
      <c r="J589" s="7">
        <v>3387000</v>
      </c>
      <c r="K589" s="8" t="s">
        <v>16</v>
      </c>
    </row>
    <row r="590" spans="1:11" ht="15" x14ac:dyDescent="0.25">
      <c r="A590" s="5" t="s">
        <v>986</v>
      </c>
      <c r="B590" s="5" t="s">
        <v>23</v>
      </c>
      <c r="C590" s="5" t="s">
        <v>1314</v>
      </c>
      <c r="D590" s="5" t="s">
        <v>14</v>
      </c>
      <c r="E590" s="6" t="s">
        <v>15</v>
      </c>
      <c r="F590" s="5" t="s">
        <v>1090</v>
      </c>
      <c r="G590" s="5">
        <v>21327000</v>
      </c>
      <c r="H590" s="11">
        <v>45582</v>
      </c>
      <c r="I590" s="11">
        <v>45716</v>
      </c>
      <c r="J590" s="7">
        <v>3387000</v>
      </c>
      <c r="K590" s="8" t="s">
        <v>16</v>
      </c>
    </row>
    <row r="591" spans="1:11" ht="15" x14ac:dyDescent="0.25">
      <c r="A591" s="5" t="s">
        <v>987</v>
      </c>
      <c r="B591" s="5" t="s">
        <v>17</v>
      </c>
      <c r="C591" s="5" t="s">
        <v>1314</v>
      </c>
      <c r="D591" s="5" t="s">
        <v>231</v>
      </c>
      <c r="E591" s="6" t="s">
        <v>15</v>
      </c>
      <c r="F591" s="5" t="s">
        <v>1091</v>
      </c>
      <c r="G591" s="5">
        <v>15000000</v>
      </c>
      <c r="H591" s="11">
        <v>45582</v>
      </c>
      <c r="I591" s="11">
        <v>45673</v>
      </c>
      <c r="J591" s="7">
        <v>3387000</v>
      </c>
      <c r="K591" s="8" t="s">
        <v>16</v>
      </c>
    </row>
    <row r="592" spans="1:11" ht="15" x14ac:dyDescent="0.25">
      <c r="A592" s="5" t="s">
        <v>989</v>
      </c>
      <c r="B592" s="5" t="s">
        <v>17</v>
      </c>
      <c r="C592" s="5" t="s">
        <v>1314</v>
      </c>
      <c r="D592" s="5" t="s">
        <v>231</v>
      </c>
      <c r="E592" s="6" t="s">
        <v>15</v>
      </c>
      <c r="F592" s="5" t="s">
        <v>1092</v>
      </c>
      <c r="G592" s="5">
        <v>14875000</v>
      </c>
      <c r="H592" s="11">
        <v>45581</v>
      </c>
      <c r="I592" s="11">
        <v>45665</v>
      </c>
      <c r="J592" s="7">
        <v>3387000</v>
      </c>
      <c r="K592" s="8" t="s">
        <v>16</v>
      </c>
    </row>
    <row r="593" spans="1:11" ht="15" x14ac:dyDescent="0.25">
      <c r="A593" s="5" t="s">
        <v>990</v>
      </c>
      <c r="B593" s="5" t="s">
        <v>17</v>
      </c>
      <c r="C593" s="5" t="s">
        <v>1314</v>
      </c>
      <c r="D593" s="5" t="s">
        <v>31</v>
      </c>
      <c r="E593" s="6" t="s">
        <v>15</v>
      </c>
      <c r="F593" s="5" t="s">
        <v>727</v>
      </c>
      <c r="G593" s="5">
        <v>12500000</v>
      </c>
      <c r="H593" s="11">
        <v>45583</v>
      </c>
      <c r="I593" s="11">
        <v>45658</v>
      </c>
      <c r="J593" s="7">
        <v>3387000</v>
      </c>
      <c r="K593" s="8" t="s">
        <v>16</v>
      </c>
    </row>
    <row r="594" spans="1:11" ht="15" x14ac:dyDescent="0.25">
      <c r="A594" s="5" t="s">
        <v>991</v>
      </c>
      <c r="B594" s="5" t="s">
        <v>17</v>
      </c>
      <c r="C594" s="5" t="s">
        <v>1314</v>
      </c>
      <c r="D594" s="5" t="s">
        <v>231</v>
      </c>
      <c r="E594" s="6" t="s">
        <v>15</v>
      </c>
      <c r="F594" s="5" t="s">
        <v>1093</v>
      </c>
      <c r="G594" s="5">
        <v>13968333</v>
      </c>
      <c r="H594" s="11">
        <v>45583</v>
      </c>
      <c r="I594" s="11">
        <v>45688</v>
      </c>
      <c r="J594" s="7">
        <v>3387000</v>
      </c>
      <c r="K594" s="8" t="s">
        <v>16</v>
      </c>
    </row>
    <row r="595" spans="1:11" ht="15" x14ac:dyDescent="0.25">
      <c r="A595" s="5" t="s">
        <v>993</v>
      </c>
      <c r="B595" s="5" t="s">
        <v>17</v>
      </c>
      <c r="C595" s="5" t="s">
        <v>1314</v>
      </c>
      <c r="D595" s="5" t="s">
        <v>30</v>
      </c>
      <c r="E595" s="6" t="s">
        <v>15</v>
      </c>
      <c r="F595" s="5" t="s">
        <v>1094</v>
      </c>
      <c r="G595" s="5">
        <v>15840000</v>
      </c>
      <c r="H595" s="11">
        <v>45583</v>
      </c>
      <c r="I595" s="11">
        <v>45688</v>
      </c>
      <c r="J595" s="7">
        <v>3387000</v>
      </c>
      <c r="K595" s="8" t="s">
        <v>16</v>
      </c>
    </row>
    <row r="596" spans="1:11" ht="15" x14ac:dyDescent="0.25">
      <c r="A596" s="5" t="s">
        <v>994</v>
      </c>
      <c r="B596" s="5" t="s">
        <v>23</v>
      </c>
      <c r="C596" s="5" t="s">
        <v>1314</v>
      </c>
      <c r="D596" s="5" t="s">
        <v>30</v>
      </c>
      <c r="E596" s="6" t="s">
        <v>15</v>
      </c>
      <c r="F596" s="5" t="s">
        <v>1095</v>
      </c>
      <c r="G596" s="5">
        <v>17940000</v>
      </c>
      <c r="H596" s="11">
        <v>45583</v>
      </c>
      <c r="I596" s="11">
        <v>45674</v>
      </c>
      <c r="J596" s="7">
        <v>3387000</v>
      </c>
      <c r="K596" s="8" t="s">
        <v>16</v>
      </c>
    </row>
    <row r="597" spans="1:11" ht="15" x14ac:dyDescent="0.25">
      <c r="A597" s="5" t="s">
        <v>995</v>
      </c>
      <c r="B597" s="5" t="s">
        <v>35</v>
      </c>
      <c r="C597" s="5" t="s">
        <v>1314</v>
      </c>
      <c r="D597" s="5" t="s">
        <v>30</v>
      </c>
      <c r="E597" s="6" t="s">
        <v>15</v>
      </c>
      <c r="F597" s="5" t="s">
        <v>257</v>
      </c>
      <c r="G597" s="5">
        <v>12728000</v>
      </c>
      <c r="H597" s="11">
        <v>45586</v>
      </c>
      <c r="I597" s="11">
        <v>45688</v>
      </c>
      <c r="J597" s="7">
        <v>3387000</v>
      </c>
      <c r="K597" s="8" t="s">
        <v>16</v>
      </c>
    </row>
    <row r="598" spans="1:11" ht="15" x14ac:dyDescent="0.25">
      <c r="A598" s="5" t="s">
        <v>996</v>
      </c>
      <c r="B598" s="5" t="s">
        <v>17</v>
      </c>
      <c r="C598" s="5" t="s">
        <v>1314</v>
      </c>
      <c r="D598" s="5" t="s">
        <v>24</v>
      </c>
      <c r="E598" s="6" t="s">
        <v>15</v>
      </c>
      <c r="F598" s="5" t="s">
        <v>781</v>
      </c>
      <c r="G598" s="5">
        <v>15000000</v>
      </c>
      <c r="H598" s="11">
        <v>45583</v>
      </c>
      <c r="I598" s="11">
        <v>45658</v>
      </c>
      <c r="J598" s="7">
        <v>3387000</v>
      </c>
      <c r="K598" s="8" t="s">
        <v>16</v>
      </c>
    </row>
    <row r="599" spans="1:11" ht="15" x14ac:dyDescent="0.25">
      <c r="A599" s="5" t="s">
        <v>997</v>
      </c>
      <c r="B599" s="5" t="s">
        <v>23</v>
      </c>
      <c r="C599" s="5" t="s">
        <v>1314</v>
      </c>
      <c r="D599" s="5" t="s">
        <v>24</v>
      </c>
      <c r="E599" s="6" t="s">
        <v>15</v>
      </c>
      <c r="F599" s="5" t="s">
        <v>850</v>
      </c>
      <c r="G599" s="5">
        <v>18000000</v>
      </c>
      <c r="H599" s="11">
        <v>45583</v>
      </c>
      <c r="I599" s="11">
        <v>45674</v>
      </c>
      <c r="J599" s="7">
        <v>3387000</v>
      </c>
      <c r="K599" s="8" t="s">
        <v>16</v>
      </c>
    </row>
    <row r="600" spans="1:11" ht="15" x14ac:dyDescent="0.25">
      <c r="A600" s="5" t="s">
        <v>998</v>
      </c>
      <c r="B600" s="5" t="s">
        <v>35</v>
      </c>
      <c r="C600" s="5" t="s">
        <v>1314</v>
      </c>
      <c r="D600" s="5" t="s">
        <v>24</v>
      </c>
      <c r="E600" s="6" t="s">
        <v>15</v>
      </c>
      <c r="F600" s="5" t="s">
        <v>1096</v>
      </c>
      <c r="G600" s="5">
        <v>23400000</v>
      </c>
      <c r="H600" s="11">
        <v>45583</v>
      </c>
      <c r="I600" s="11">
        <v>45674</v>
      </c>
      <c r="J600" s="7">
        <v>3387000</v>
      </c>
      <c r="K600" s="8" t="s">
        <v>16</v>
      </c>
    </row>
    <row r="601" spans="1:11" ht="15" x14ac:dyDescent="0.25">
      <c r="A601" s="5" t="s">
        <v>999</v>
      </c>
      <c r="B601" s="5" t="s">
        <v>19</v>
      </c>
      <c r="C601" s="5" t="s">
        <v>1307</v>
      </c>
      <c r="D601" s="5" t="s">
        <v>20</v>
      </c>
      <c r="E601" s="6" t="s">
        <v>15</v>
      </c>
      <c r="F601" s="5" t="s">
        <v>624</v>
      </c>
      <c r="G601" s="5">
        <v>6750000</v>
      </c>
      <c r="H601" s="11">
        <v>45588</v>
      </c>
      <c r="I601" s="11">
        <v>45663</v>
      </c>
      <c r="J601" s="7">
        <v>3387000</v>
      </c>
      <c r="K601" s="8" t="s">
        <v>16</v>
      </c>
    </row>
    <row r="602" spans="1:11" ht="15" x14ac:dyDescent="0.25">
      <c r="A602" s="5" t="s">
        <v>1000</v>
      </c>
      <c r="B602" s="5" t="s">
        <v>17</v>
      </c>
      <c r="C602" s="5" t="s">
        <v>1314</v>
      </c>
      <c r="D602" s="5" t="s">
        <v>18</v>
      </c>
      <c r="E602" s="6" t="s">
        <v>15</v>
      </c>
      <c r="F602" s="5" t="s">
        <v>1097</v>
      </c>
      <c r="G602" s="5">
        <v>18900000</v>
      </c>
      <c r="H602" s="11">
        <v>45586</v>
      </c>
      <c r="I602" s="11">
        <v>45667</v>
      </c>
      <c r="J602" s="7">
        <v>3387000</v>
      </c>
      <c r="K602" s="8" t="s">
        <v>16</v>
      </c>
    </row>
    <row r="603" spans="1:11" ht="15" x14ac:dyDescent="0.25">
      <c r="A603" s="5" t="s">
        <v>1001</v>
      </c>
      <c r="B603" s="5" t="s">
        <v>36</v>
      </c>
      <c r="C603" s="5" t="s">
        <v>1314</v>
      </c>
      <c r="D603" s="5" t="s">
        <v>43</v>
      </c>
      <c r="E603" s="6" t="s">
        <v>15</v>
      </c>
      <c r="F603" s="5" t="s">
        <v>1098</v>
      </c>
      <c r="G603" s="5">
        <v>25000000</v>
      </c>
      <c r="H603" s="11">
        <v>45586</v>
      </c>
      <c r="I603" s="11">
        <v>45688</v>
      </c>
      <c r="J603" s="7">
        <v>3387000</v>
      </c>
      <c r="K603" s="8" t="s">
        <v>16</v>
      </c>
    </row>
    <row r="604" spans="1:11" ht="15" x14ac:dyDescent="0.25">
      <c r="A604" s="5" t="s">
        <v>1003</v>
      </c>
      <c r="B604" s="5" t="s">
        <v>17</v>
      </c>
      <c r="C604" s="5" t="s">
        <v>1314</v>
      </c>
      <c r="D604" s="5" t="s">
        <v>20</v>
      </c>
      <c r="E604" s="6" t="s">
        <v>15</v>
      </c>
      <c r="F604" s="5" t="s">
        <v>1100</v>
      </c>
      <c r="G604" s="5">
        <v>15000000</v>
      </c>
      <c r="H604" s="11">
        <v>45587</v>
      </c>
      <c r="I604" s="11">
        <v>45678</v>
      </c>
      <c r="J604" s="7">
        <v>3387000</v>
      </c>
      <c r="K604" s="8" t="s">
        <v>16</v>
      </c>
    </row>
    <row r="605" spans="1:11" ht="15" x14ac:dyDescent="0.25">
      <c r="A605" s="5" t="s">
        <v>1004</v>
      </c>
      <c r="B605" s="5" t="s">
        <v>17</v>
      </c>
      <c r="C605" s="5" t="s">
        <v>1314</v>
      </c>
      <c r="D605" s="5" t="s">
        <v>21</v>
      </c>
      <c r="E605" s="6" t="s">
        <v>15</v>
      </c>
      <c r="F605" s="5" t="s">
        <v>1101</v>
      </c>
      <c r="G605" s="5">
        <v>13333333</v>
      </c>
      <c r="H605" s="11">
        <v>45589</v>
      </c>
      <c r="I605" s="11">
        <v>45700</v>
      </c>
      <c r="J605" s="7">
        <v>3387000</v>
      </c>
      <c r="K605" s="8" t="s">
        <v>16</v>
      </c>
    </row>
    <row r="606" spans="1:11" ht="15" x14ac:dyDescent="0.25">
      <c r="A606" s="5" t="s">
        <v>1005</v>
      </c>
      <c r="B606" s="5" t="s">
        <v>22</v>
      </c>
      <c r="C606" s="5" t="s">
        <v>1307</v>
      </c>
      <c r="D606" s="5" t="s">
        <v>232</v>
      </c>
      <c r="E606" s="6" t="s">
        <v>15</v>
      </c>
      <c r="F606" s="5" t="s">
        <v>1102</v>
      </c>
      <c r="G606" s="5">
        <v>12370333</v>
      </c>
      <c r="H606" s="11">
        <v>45588</v>
      </c>
      <c r="I606" s="11">
        <v>45673</v>
      </c>
      <c r="J606" s="7">
        <v>3387000</v>
      </c>
      <c r="K606" s="8" t="s">
        <v>16</v>
      </c>
    </row>
    <row r="607" spans="1:11" ht="15" x14ac:dyDescent="0.25">
      <c r="A607" s="5" t="s">
        <v>1006</v>
      </c>
      <c r="B607" s="5" t="s">
        <v>38</v>
      </c>
      <c r="C607" s="5" t="s">
        <v>1307</v>
      </c>
      <c r="D607" s="5" t="s">
        <v>24</v>
      </c>
      <c r="E607" s="6" t="s">
        <v>15</v>
      </c>
      <c r="F607" s="5" t="s">
        <v>1103</v>
      </c>
      <c r="G607" s="5">
        <v>7889000</v>
      </c>
      <c r="H607" s="11">
        <v>45588</v>
      </c>
      <c r="I607" s="11">
        <v>45688</v>
      </c>
      <c r="J607" s="7">
        <v>3387000</v>
      </c>
      <c r="K607" s="8" t="s">
        <v>16</v>
      </c>
    </row>
    <row r="608" spans="1:11" ht="15" x14ac:dyDescent="0.25">
      <c r="A608" s="5" t="s">
        <v>1129</v>
      </c>
      <c r="B608" s="5" t="s">
        <v>23</v>
      </c>
      <c r="C608" s="5" t="s">
        <v>1314</v>
      </c>
      <c r="D608" s="5" t="s">
        <v>24</v>
      </c>
      <c r="E608" s="6" t="s">
        <v>15</v>
      </c>
      <c r="F608" s="5" t="s">
        <v>850</v>
      </c>
      <c r="G608" s="5">
        <v>15000000</v>
      </c>
      <c r="H608" s="11">
        <v>45588</v>
      </c>
      <c r="I608" s="11">
        <v>45688</v>
      </c>
      <c r="J608" s="7">
        <v>3387000</v>
      </c>
      <c r="K608" s="8" t="s">
        <v>16</v>
      </c>
    </row>
    <row r="609" spans="1:11" ht="15" x14ac:dyDescent="0.25">
      <c r="A609" s="5" t="s">
        <v>1008</v>
      </c>
      <c r="B609" s="5" t="s">
        <v>38</v>
      </c>
      <c r="C609" s="5" t="s">
        <v>1307</v>
      </c>
      <c r="D609" s="5" t="s">
        <v>32</v>
      </c>
      <c r="E609" s="6" t="s">
        <v>15</v>
      </c>
      <c r="F609" s="5" t="s">
        <v>1105</v>
      </c>
      <c r="G609" s="5">
        <v>9000000</v>
      </c>
      <c r="H609" s="11">
        <v>45588</v>
      </c>
      <c r="I609" s="11">
        <v>45716</v>
      </c>
      <c r="J609" s="7">
        <v>3387000</v>
      </c>
      <c r="K609" s="8" t="s">
        <v>16</v>
      </c>
    </row>
    <row r="610" spans="1:11" ht="15" x14ac:dyDescent="0.25">
      <c r="A610" s="5" t="s">
        <v>1009</v>
      </c>
      <c r="B610" s="5" t="s">
        <v>17</v>
      </c>
      <c r="C610" s="5" t="s">
        <v>1314</v>
      </c>
      <c r="D610" s="5" t="s">
        <v>30</v>
      </c>
      <c r="E610" s="6" t="s">
        <v>15</v>
      </c>
      <c r="F610" s="5" t="s">
        <v>1106</v>
      </c>
      <c r="G610" s="5">
        <v>19160000</v>
      </c>
      <c r="H610" s="11">
        <v>45594</v>
      </c>
      <c r="I610" s="11">
        <v>45688</v>
      </c>
      <c r="J610" s="7">
        <v>3387000</v>
      </c>
      <c r="K610" s="8" t="s">
        <v>16</v>
      </c>
    </row>
    <row r="611" spans="1:11" ht="15" x14ac:dyDescent="0.25">
      <c r="A611" s="5" t="s">
        <v>1010</v>
      </c>
      <c r="B611" s="5" t="s">
        <v>23</v>
      </c>
      <c r="C611" s="5" t="s">
        <v>1314</v>
      </c>
      <c r="D611" s="5" t="s">
        <v>14</v>
      </c>
      <c r="E611" s="6" t="s">
        <v>15</v>
      </c>
      <c r="F611" s="5" t="s">
        <v>1107</v>
      </c>
      <c r="G611" s="5">
        <v>14669333</v>
      </c>
      <c r="H611" s="11">
        <v>45588</v>
      </c>
      <c r="I611" s="11">
        <v>45709</v>
      </c>
      <c r="J611" s="7">
        <v>3387000</v>
      </c>
      <c r="K611" s="8" t="s">
        <v>16</v>
      </c>
    </row>
    <row r="612" spans="1:11" ht="15" x14ac:dyDescent="0.25">
      <c r="A612" s="5" t="s">
        <v>1011</v>
      </c>
      <c r="B612" s="5" t="s">
        <v>13</v>
      </c>
      <c r="C612" s="5" t="s">
        <v>1314</v>
      </c>
      <c r="D612" s="5" t="s">
        <v>21</v>
      </c>
      <c r="E612" s="6" t="s">
        <v>15</v>
      </c>
      <c r="F612" s="5" t="s">
        <v>1108</v>
      </c>
      <c r="G612" s="5">
        <v>22100000</v>
      </c>
      <c r="H612" s="11">
        <v>45588</v>
      </c>
      <c r="I612" s="11">
        <v>45698</v>
      </c>
      <c r="J612" s="7">
        <v>3387000</v>
      </c>
      <c r="K612" s="8" t="s">
        <v>16</v>
      </c>
    </row>
    <row r="613" spans="1:11" ht="15" x14ac:dyDescent="0.25">
      <c r="A613" s="5" t="s">
        <v>1012</v>
      </c>
      <c r="B613" s="5" t="s">
        <v>23</v>
      </c>
      <c r="C613" s="5" t="s">
        <v>1314</v>
      </c>
      <c r="D613" s="5" t="s">
        <v>21</v>
      </c>
      <c r="E613" s="6" t="s">
        <v>15</v>
      </c>
      <c r="F613" s="5" t="s">
        <v>1069</v>
      </c>
      <c r="G613" s="5">
        <v>14537500</v>
      </c>
      <c r="H613" s="11">
        <v>45588</v>
      </c>
      <c r="I613" s="11">
        <v>45688</v>
      </c>
      <c r="J613" s="7">
        <v>3387000</v>
      </c>
      <c r="K613" s="8" t="s">
        <v>16</v>
      </c>
    </row>
    <row r="614" spans="1:11" ht="15" x14ac:dyDescent="0.25">
      <c r="A614" s="5" t="s">
        <v>1015</v>
      </c>
      <c r="B614" s="5" t="s">
        <v>23</v>
      </c>
      <c r="C614" s="5" t="s">
        <v>1314</v>
      </c>
      <c r="D614" s="5" t="s">
        <v>32</v>
      </c>
      <c r="E614" s="6" t="s">
        <v>15</v>
      </c>
      <c r="F614" s="5" t="s">
        <v>894</v>
      </c>
      <c r="G614" s="5">
        <v>14500000</v>
      </c>
      <c r="H614" s="11">
        <v>45589</v>
      </c>
      <c r="I614" s="11">
        <v>45664</v>
      </c>
      <c r="J614" s="7">
        <v>3387000</v>
      </c>
      <c r="K614" s="8" t="s">
        <v>16</v>
      </c>
    </row>
    <row r="615" spans="1:11" ht="15" x14ac:dyDescent="0.25">
      <c r="A615" s="5" t="s">
        <v>1016</v>
      </c>
      <c r="B615" s="5" t="s">
        <v>13</v>
      </c>
      <c r="C615" s="5" t="s">
        <v>1314</v>
      </c>
      <c r="D615" s="5" t="s">
        <v>21</v>
      </c>
      <c r="E615" s="6" t="s">
        <v>15</v>
      </c>
      <c r="F615" s="5" t="s">
        <v>1109</v>
      </c>
      <c r="G615" s="5">
        <v>13000000</v>
      </c>
      <c r="H615" s="11">
        <v>45589</v>
      </c>
      <c r="I615" s="11">
        <v>45703</v>
      </c>
      <c r="J615" s="7">
        <v>3387000</v>
      </c>
      <c r="K615" s="8" t="s">
        <v>16</v>
      </c>
    </row>
    <row r="616" spans="1:11" ht="15" x14ac:dyDescent="0.25">
      <c r="A616" s="5" t="s">
        <v>1017</v>
      </c>
      <c r="B616" s="5" t="s">
        <v>13</v>
      </c>
      <c r="C616" s="5" t="s">
        <v>1314</v>
      </c>
      <c r="D616" s="5" t="s">
        <v>24</v>
      </c>
      <c r="E616" s="6" t="s">
        <v>15</v>
      </c>
      <c r="F616" s="5" t="s">
        <v>1110</v>
      </c>
      <c r="G616" s="5">
        <v>18666667</v>
      </c>
      <c r="H616" s="11">
        <v>45590</v>
      </c>
      <c r="I616" s="11">
        <v>45670</v>
      </c>
      <c r="J616" s="7">
        <v>3387000</v>
      </c>
      <c r="K616" s="8" t="s">
        <v>16</v>
      </c>
    </row>
    <row r="617" spans="1:11" ht="15" x14ac:dyDescent="0.25">
      <c r="A617" s="5" t="s">
        <v>1018</v>
      </c>
      <c r="B617" s="5" t="s">
        <v>17</v>
      </c>
      <c r="C617" s="5" t="s">
        <v>1314</v>
      </c>
      <c r="D617" s="5" t="s">
        <v>31</v>
      </c>
      <c r="E617" s="6" t="s">
        <v>15</v>
      </c>
      <c r="F617" s="5" t="s">
        <v>757</v>
      </c>
      <c r="G617" s="5">
        <v>12500000</v>
      </c>
      <c r="H617" s="11">
        <v>45594</v>
      </c>
      <c r="I617" s="11">
        <v>45669</v>
      </c>
      <c r="J617" s="7">
        <v>3387000</v>
      </c>
      <c r="K617" s="8" t="s">
        <v>16</v>
      </c>
    </row>
    <row r="618" spans="1:11" ht="15" x14ac:dyDescent="0.25">
      <c r="A618" s="5" t="s">
        <v>1019</v>
      </c>
      <c r="B618" s="5" t="s">
        <v>23</v>
      </c>
      <c r="C618" s="5" t="s">
        <v>1314</v>
      </c>
      <c r="D618" s="5" t="s">
        <v>39</v>
      </c>
      <c r="E618" s="6" t="s">
        <v>15</v>
      </c>
      <c r="F618" s="5" t="s">
        <v>1111</v>
      </c>
      <c r="G618" s="5">
        <v>20800000</v>
      </c>
      <c r="H618" s="11">
        <v>45590</v>
      </c>
      <c r="I618" s="11">
        <v>45667</v>
      </c>
      <c r="J618" s="7">
        <v>3387000</v>
      </c>
      <c r="K618" s="8" t="s">
        <v>16</v>
      </c>
    </row>
    <row r="619" spans="1:11" ht="15" x14ac:dyDescent="0.25">
      <c r="A619" s="5" t="s">
        <v>1020</v>
      </c>
      <c r="B619" s="5" t="s">
        <v>19</v>
      </c>
      <c r="C619" s="5" t="s">
        <v>1307</v>
      </c>
      <c r="D619" s="5" t="s">
        <v>20</v>
      </c>
      <c r="E619" s="6" t="s">
        <v>15</v>
      </c>
      <c r="F619" s="5" t="s">
        <v>624</v>
      </c>
      <c r="G619" s="5">
        <v>6300000</v>
      </c>
      <c r="H619" s="11">
        <v>45597</v>
      </c>
      <c r="I619" s="11">
        <v>45667</v>
      </c>
      <c r="J619" s="7">
        <v>3387000</v>
      </c>
      <c r="K619" s="8" t="s">
        <v>16</v>
      </c>
    </row>
    <row r="620" spans="1:11" ht="15" x14ac:dyDescent="0.25">
      <c r="A620" s="5" t="s">
        <v>1021</v>
      </c>
      <c r="B620" s="5" t="s">
        <v>23</v>
      </c>
      <c r="C620" s="5" t="s">
        <v>1314</v>
      </c>
      <c r="D620" s="5" t="s">
        <v>18</v>
      </c>
      <c r="E620" s="6" t="s">
        <v>15</v>
      </c>
      <c r="F620" s="5" t="s">
        <v>1112</v>
      </c>
      <c r="G620" s="5">
        <v>21851100</v>
      </c>
      <c r="H620" s="11">
        <v>45590</v>
      </c>
      <c r="I620" s="11">
        <v>45681</v>
      </c>
      <c r="J620" s="7">
        <v>3387000</v>
      </c>
      <c r="K620" s="8" t="s">
        <v>16</v>
      </c>
    </row>
    <row r="621" spans="1:11" ht="15" x14ac:dyDescent="0.25">
      <c r="A621" s="5" t="s">
        <v>1023</v>
      </c>
      <c r="B621" s="5" t="s">
        <v>23</v>
      </c>
      <c r="C621" s="5" t="s">
        <v>1314</v>
      </c>
      <c r="D621" s="5" t="s">
        <v>39</v>
      </c>
      <c r="E621" s="6" t="s">
        <v>15</v>
      </c>
      <c r="F621" s="5" t="s">
        <v>1114</v>
      </c>
      <c r="G621" s="5">
        <v>20800000</v>
      </c>
      <c r="H621" s="11">
        <v>45593</v>
      </c>
      <c r="I621" s="11">
        <v>45688</v>
      </c>
      <c r="J621" s="7">
        <v>3387000</v>
      </c>
      <c r="K621" s="8" t="s">
        <v>16</v>
      </c>
    </row>
    <row r="622" spans="1:11" ht="15" x14ac:dyDescent="0.25">
      <c r="A622" s="5" t="s">
        <v>1130</v>
      </c>
      <c r="B622" s="5" t="s">
        <v>23</v>
      </c>
      <c r="C622" s="5" t="s">
        <v>1314</v>
      </c>
      <c r="D622" s="5" t="s">
        <v>31</v>
      </c>
      <c r="E622" s="6" t="s">
        <v>15</v>
      </c>
      <c r="F622" s="5" t="s">
        <v>667</v>
      </c>
      <c r="G622" s="5">
        <v>15000000</v>
      </c>
      <c r="H622" s="11">
        <v>45594</v>
      </c>
      <c r="I622" s="11">
        <v>45685</v>
      </c>
      <c r="J622" s="7">
        <v>3387000</v>
      </c>
      <c r="K622" s="8" t="s">
        <v>16</v>
      </c>
    </row>
    <row r="623" spans="1:11" ht="15" x14ac:dyDescent="0.25">
      <c r="A623" s="5" t="s">
        <v>1024</v>
      </c>
      <c r="B623" s="5" t="s">
        <v>17</v>
      </c>
      <c r="C623" s="5" t="s">
        <v>1314</v>
      </c>
      <c r="D623" s="5" t="s">
        <v>18</v>
      </c>
      <c r="E623" s="6" t="s">
        <v>15</v>
      </c>
      <c r="F623" s="5" t="s">
        <v>1115</v>
      </c>
      <c r="G623" s="5">
        <v>11932500</v>
      </c>
      <c r="H623" s="11">
        <v>45593</v>
      </c>
      <c r="I623" s="11">
        <v>45667</v>
      </c>
      <c r="J623" s="7">
        <v>3387000</v>
      </c>
      <c r="K623" s="8" t="s">
        <v>16</v>
      </c>
    </row>
    <row r="624" spans="1:11" ht="15" x14ac:dyDescent="0.25">
      <c r="A624" s="5" t="s">
        <v>1025</v>
      </c>
      <c r="B624" s="5" t="s">
        <v>23</v>
      </c>
      <c r="C624" s="5" t="s">
        <v>1314</v>
      </c>
      <c r="D624" s="5" t="s">
        <v>20</v>
      </c>
      <c r="E624" s="6" t="s">
        <v>15</v>
      </c>
      <c r="F624" s="5" t="s">
        <v>1116</v>
      </c>
      <c r="G624" s="5">
        <v>11666667</v>
      </c>
      <c r="H624" s="11">
        <v>45597</v>
      </c>
      <c r="I624" s="11">
        <v>45667</v>
      </c>
      <c r="J624" s="7">
        <v>3387000</v>
      </c>
      <c r="K624" s="8" t="s">
        <v>16</v>
      </c>
    </row>
    <row r="625" spans="1:11" ht="15" x14ac:dyDescent="0.25">
      <c r="A625" s="5" t="s">
        <v>1026</v>
      </c>
      <c r="B625" s="5" t="s">
        <v>17</v>
      </c>
      <c r="C625" s="5" t="s">
        <v>1314</v>
      </c>
      <c r="D625" s="5" t="s">
        <v>21</v>
      </c>
      <c r="E625" s="6" t="s">
        <v>15</v>
      </c>
      <c r="F625" s="5" t="s">
        <v>1101</v>
      </c>
      <c r="G625" s="5">
        <v>12500000</v>
      </c>
      <c r="H625" s="11">
        <v>45590</v>
      </c>
      <c r="I625" s="11">
        <v>45697</v>
      </c>
      <c r="J625" s="7">
        <v>3387000</v>
      </c>
      <c r="K625" s="8" t="s">
        <v>16</v>
      </c>
    </row>
    <row r="626" spans="1:11" ht="15" x14ac:dyDescent="0.25">
      <c r="A626" s="5" t="s">
        <v>1027</v>
      </c>
      <c r="B626" s="5" t="s">
        <v>17</v>
      </c>
      <c r="C626" s="5" t="s">
        <v>1314</v>
      </c>
      <c r="D626" s="5" t="s">
        <v>30</v>
      </c>
      <c r="E626" s="6" t="s">
        <v>15</v>
      </c>
      <c r="F626" s="5" t="s">
        <v>1117</v>
      </c>
      <c r="G626" s="5">
        <v>15466667</v>
      </c>
      <c r="H626" s="11">
        <v>45590</v>
      </c>
      <c r="I626" s="11">
        <v>45688</v>
      </c>
      <c r="J626" s="7">
        <v>3387000</v>
      </c>
      <c r="K626" s="8" t="s">
        <v>16</v>
      </c>
    </row>
    <row r="627" spans="1:11" ht="15" x14ac:dyDescent="0.25">
      <c r="A627" s="5" t="s">
        <v>1028</v>
      </c>
      <c r="B627" s="5" t="s">
        <v>23</v>
      </c>
      <c r="C627" s="5" t="s">
        <v>1314</v>
      </c>
      <c r="D627" s="5" t="s">
        <v>32</v>
      </c>
      <c r="E627" s="6" t="s">
        <v>15</v>
      </c>
      <c r="F627" s="5" t="s">
        <v>1118</v>
      </c>
      <c r="G627" s="5">
        <v>17500000</v>
      </c>
      <c r="H627" s="11">
        <v>45590</v>
      </c>
      <c r="I627" s="11">
        <v>45697</v>
      </c>
      <c r="J627" s="7">
        <v>3387000</v>
      </c>
      <c r="K627" s="8" t="s">
        <v>16</v>
      </c>
    </row>
    <row r="628" spans="1:11" ht="15" x14ac:dyDescent="0.25">
      <c r="A628" s="5" t="s">
        <v>1029</v>
      </c>
      <c r="B628" s="5" t="s">
        <v>17</v>
      </c>
      <c r="C628" s="5" t="s">
        <v>1314</v>
      </c>
      <c r="D628" s="5" t="s">
        <v>24</v>
      </c>
      <c r="E628" s="6" t="s">
        <v>15</v>
      </c>
      <c r="F628" s="5" t="s">
        <v>781</v>
      </c>
      <c r="G628" s="5">
        <v>12000000</v>
      </c>
      <c r="H628" s="11">
        <v>45593</v>
      </c>
      <c r="I628" s="11">
        <v>45684</v>
      </c>
      <c r="J628" s="7">
        <v>3387000</v>
      </c>
      <c r="K628" s="8" t="s">
        <v>16</v>
      </c>
    </row>
    <row r="629" spans="1:11" ht="15" x14ac:dyDescent="0.25">
      <c r="A629" s="5" t="s">
        <v>1030</v>
      </c>
      <c r="B629" s="5" t="s">
        <v>17</v>
      </c>
      <c r="C629" s="5" t="s">
        <v>1314</v>
      </c>
      <c r="D629" s="5" t="s">
        <v>30</v>
      </c>
      <c r="E629" s="6" t="s">
        <v>15</v>
      </c>
      <c r="F629" s="5" t="s">
        <v>1119</v>
      </c>
      <c r="G629" s="5">
        <v>16800000</v>
      </c>
      <c r="H629" s="11">
        <v>45593</v>
      </c>
      <c r="I629" s="11">
        <v>45688</v>
      </c>
      <c r="J629" s="7">
        <v>3387000</v>
      </c>
      <c r="K629" s="8" t="s">
        <v>16</v>
      </c>
    </row>
    <row r="630" spans="1:11" ht="15" x14ac:dyDescent="0.25">
      <c r="A630" s="5" t="s">
        <v>1032</v>
      </c>
      <c r="B630" s="5" t="s">
        <v>17</v>
      </c>
      <c r="C630" s="5" t="s">
        <v>1314</v>
      </c>
      <c r="D630" s="5" t="s">
        <v>30</v>
      </c>
      <c r="E630" s="6" t="s">
        <v>15</v>
      </c>
      <c r="F630" s="5" t="s">
        <v>1121</v>
      </c>
      <c r="G630" s="5">
        <v>9546000</v>
      </c>
      <c r="H630" s="11">
        <v>45597</v>
      </c>
      <c r="I630" s="11">
        <v>45688</v>
      </c>
      <c r="J630" s="7">
        <v>3387000</v>
      </c>
      <c r="K630" s="8" t="s">
        <v>16</v>
      </c>
    </row>
    <row r="631" spans="1:11" ht="15" x14ac:dyDescent="0.25">
      <c r="A631" s="5" t="s">
        <v>1033</v>
      </c>
      <c r="B631" s="5" t="s">
        <v>23</v>
      </c>
      <c r="C631" s="5" t="s">
        <v>1314</v>
      </c>
      <c r="D631" s="5" t="s">
        <v>30</v>
      </c>
      <c r="E631" s="6" t="s">
        <v>15</v>
      </c>
      <c r="F631" s="5" t="s">
        <v>1122</v>
      </c>
      <c r="G631" s="5">
        <v>16031167</v>
      </c>
      <c r="H631" s="11">
        <v>45594</v>
      </c>
      <c r="I631" s="11">
        <v>45688</v>
      </c>
      <c r="J631" s="7">
        <v>3387000</v>
      </c>
      <c r="K631" s="8" t="s">
        <v>16</v>
      </c>
    </row>
    <row r="632" spans="1:11" ht="15" x14ac:dyDescent="0.25">
      <c r="A632" s="5" t="s">
        <v>1034</v>
      </c>
      <c r="B632" s="5" t="s">
        <v>23</v>
      </c>
      <c r="C632" s="5" t="s">
        <v>1314</v>
      </c>
      <c r="D632" s="5" t="s">
        <v>39</v>
      </c>
      <c r="E632" s="6" t="s">
        <v>15</v>
      </c>
      <c r="F632" s="5" t="s">
        <v>1123</v>
      </c>
      <c r="G632" s="5">
        <v>12600000</v>
      </c>
      <c r="H632" s="11">
        <v>45597</v>
      </c>
      <c r="I632" s="11">
        <v>45688</v>
      </c>
      <c r="J632" s="7">
        <v>3387000</v>
      </c>
      <c r="K632" s="8" t="s">
        <v>16</v>
      </c>
    </row>
    <row r="633" spans="1:11" ht="15" x14ac:dyDescent="0.25">
      <c r="A633" s="5" t="s">
        <v>1036</v>
      </c>
      <c r="B633" s="5" t="s">
        <v>23</v>
      </c>
      <c r="C633" s="5" t="s">
        <v>1314</v>
      </c>
      <c r="D633" s="5" t="s">
        <v>18</v>
      </c>
      <c r="E633" s="6" t="s">
        <v>15</v>
      </c>
      <c r="F633" s="5" t="s">
        <v>1124</v>
      </c>
      <c r="G633" s="5">
        <v>22400000</v>
      </c>
      <c r="H633" s="11">
        <v>45597</v>
      </c>
      <c r="I633" s="11">
        <v>45681</v>
      </c>
      <c r="J633" s="7">
        <v>3387000</v>
      </c>
      <c r="K633" s="8" t="s">
        <v>16</v>
      </c>
    </row>
    <row r="634" spans="1:11" ht="15" x14ac:dyDescent="0.25">
      <c r="A634" s="5" t="s">
        <v>1037</v>
      </c>
      <c r="B634" s="5" t="s">
        <v>23</v>
      </c>
      <c r="C634" s="5" t="s">
        <v>1314</v>
      </c>
      <c r="D634" s="5" t="s">
        <v>30</v>
      </c>
      <c r="E634" s="6" t="s">
        <v>15</v>
      </c>
      <c r="F634" s="5" t="s">
        <v>1088</v>
      </c>
      <c r="G634" s="5">
        <v>9546000</v>
      </c>
      <c r="H634" s="11">
        <v>45595</v>
      </c>
      <c r="I634" s="11">
        <v>45686</v>
      </c>
      <c r="J634" s="7">
        <v>3387000</v>
      </c>
      <c r="K634" s="8" t="s">
        <v>16</v>
      </c>
    </row>
    <row r="635" spans="1:11" ht="15" x14ac:dyDescent="0.25">
      <c r="A635" s="5" t="s">
        <v>1038</v>
      </c>
      <c r="B635" s="5" t="s">
        <v>19</v>
      </c>
      <c r="C635" s="5" t="s">
        <v>1307</v>
      </c>
      <c r="D635" s="5" t="s">
        <v>32</v>
      </c>
      <c r="E635" s="6" t="s">
        <v>15</v>
      </c>
      <c r="F635" s="5" t="s">
        <v>1105</v>
      </c>
      <c r="G635" s="5">
        <v>7207500</v>
      </c>
      <c r="H635" s="11">
        <v>45597</v>
      </c>
      <c r="I635" s="11">
        <v>45710</v>
      </c>
      <c r="J635" s="7">
        <v>3387000</v>
      </c>
      <c r="K635" s="8" t="s">
        <v>16</v>
      </c>
    </row>
    <row r="636" spans="1:11" ht="15" x14ac:dyDescent="0.25">
      <c r="A636" s="5" t="s">
        <v>1039</v>
      </c>
      <c r="B636" s="5" t="s">
        <v>19</v>
      </c>
      <c r="C636" s="5" t="s">
        <v>1314</v>
      </c>
      <c r="D636" s="5" t="s">
        <v>24</v>
      </c>
      <c r="E636" s="6" t="s">
        <v>15</v>
      </c>
      <c r="F636" s="5" t="s">
        <v>850</v>
      </c>
      <c r="G636" s="5">
        <v>14000000</v>
      </c>
      <c r="H636" s="11">
        <v>45597</v>
      </c>
      <c r="I636" s="11">
        <v>45703</v>
      </c>
      <c r="J636" s="7">
        <v>3387000</v>
      </c>
      <c r="K636" s="8" t="s">
        <v>16</v>
      </c>
    </row>
    <row r="637" spans="1:11" ht="15" x14ac:dyDescent="0.25">
      <c r="A637" s="5" t="s">
        <v>1040</v>
      </c>
      <c r="B637" s="5" t="s">
        <v>23</v>
      </c>
      <c r="C637" s="5" t="s">
        <v>1314</v>
      </c>
      <c r="D637" s="5" t="s">
        <v>21</v>
      </c>
      <c r="E637" s="6" t="s">
        <v>15</v>
      </c>
      <c r="F637" s="5" t="s">
        <v>1125</v>
      </c>
      <c r="G637" s="5">
        <v>21000000</v>
      </c>
      <c r="H637" s="11">
        <v>45597</v>
      </c>
      <c r="I637" s="11">
        <v>45703</v>
      </c>
      <c r="J637" s="7">
        <v>3387000</v>
      </c>
      <c r="K637" s="8" t="s">
        <v>16</v>
      </c>
    </row>
    <row r="638" spans="1:11" ht="15" x14ac:dyDescent="0.25">
      <c r="A638" s="5" t="s">
        <v>1131</v>
      </c>
      <c r="B638" s="5" t="s">
        <v>17</v>
      </c>
      <c r="C638" s="5" t="s">
        <v>1314</v>
      </c>
      <c r="D638" s="5" t="s">
        <v>31</v>
      </c>
      <c r="E638" s="6" t="s">
        <v>15</v>
      </c>
      <c r="F638" s="5" t="s">
        <v>757</v>
      </c>
      <c r="G638" s="5">
        <v>7500000</v>
      </c>
      <c r="H638" s="11">
        <v>45597</v>
      </c>
      <c r="I638" s="11">
        <v>45662</v>
      </c>
      <c r="J638" s="7">
        <v>3387000</v>
      </c>
      <c r="K638" s="8" t="s">
        <v>16</v>
      </c>
    </row>
    <row r="639" spans="1:11" ht="15" x14ac:dyDescent="0.25">
      <c r="A639" s="5" t="s">
        <v>1042</v>
      </c>
      <c r="B639" s="5" t="s">
        <v>17</v>
      </c>
      <c r="C639" s="5" t="s">
        <v>1314</v>
      </c>
      <c r="D639" s="5" t="s">
        <v>49</v>
      </c>
      <c r="E639" s="6" t="s">
        <v>15</v>
      </c>
      <c r="F639" s="5" t="s">
        <v>1126</v>
      </c>
      <c r="G639" s="5">
        <v>9546000</v>
      </c>
      <c r="H639" s="11">
        <v>45597</v>
      </c>
      <c r="I639" s="11">
        <v>45688</v>
      </c>
      <c r="J639" s="7">
        <v>3387000</v>
      </c>
      <c r="K639" s="8" t="s">
        <v>16</v>
      </c>
    </row>
    <row r="640" spans="1:11" ht="15" x14ac:dyDescent="0.25">
      <c r="A640" s="5" t="s">
        <v>1132</v>
      </c>
      <c r="B640" s="5" t="s">
        <v>23</v>
      </c>
      <c r="C640" s="5" t="s">
        <v>1314</v>
      </c>
      <c r="D640" s="5" t="s">
        <v>30</v>
      </c>
      <c r="E640" s="6" t="s">
        <v>15</v>
      </c>
      <c r="F640" s="5" t="s">
        <v>1207</v>
      </c>
      <c r="G640" s="5">
        <v>10900000</v>
      </c>
      <c r="H640" s="11">
        <v>45601</v>
      </c>
      <c r="I640" s="11">
        <v>45681</v>
      </c>
      <c r="J640" s="7">
        <v>3387000</v>
      </c>
      <c r="K640" s="8" t="s">
        <v>16</v>
      </c>
    </row>
    <row r="641" spans="1:11" ht="15" x14ac:dyDescent="0.25">
      <c r="A641" s="5" t="s">
        <v>1133</v>
      </c>
      <c r="B641" s="5" t="s">
        <v>17</v>
      </c>
      <c r="C641" s="5" t="s">
        <v>1314</v>
      </c>
      <c r="D641" s="5" t="s">
        <v>231</v>
      </c>
      <c r="E641" s="6" t="s">
        <v>15</v>
      </c>
      <c r="F641" s="5" t="s">
        <v>1208</v>
      </c>
      <c r="G641" s="5">
        <v>18620000</v>
      </c>
      <c r="H641" s="11">
        <v>45597</v>
      </c>
      <c r="I641" s="11">
        <v>45703</v>
      </c>
      <c r="J641" s="7">
        <v>3387000</v>
      </c>
      <c r="K641" s="8" t="s">
        <v>16</v>
      </c>
    </row>
    <row r="642" spans="1:11" ht="15" x14ac:dyDescent="0.25">
      <c r="A642" s="5" t="s">
        <v>1043</v>
      </c>
      <c r="B642" s="5" t="s">
        <v>23</v>
      </c>
      <c r="C642" s="5" t="s">
        <v>1314</v>
      </c>
      <c r="D642" s="5" t="s">
        <v>32</v>
      </c>
      <c r="E642" s="6" t="s">
        <v>15</v>
      </c>
      <c r="F642" s="5" t="s">
        <v>1127</v>
      </c>
      <c r="G642" s="5">
        <v>14733333</v>
      </c>
      <c r="H642" s="11">
        <v>45597</v>
      </c>
      <c r="I642" s="11">
        <v>45693</v>
      </c>
      <c r="J642" s="7">
        <v>3387000</v>
      </c>
      <c r="K642" s="8" t="s">
        <v>16</v>
      </c>
    </row>
    <row r="643" spans="1:11" ht="15" x14ac:dyDescent="0.25">
      <c r="A643" s="5" t="s">
        <v>1134</v>
      </c>
      <c r="B643" s="5" t="s">
        <v>17</v>
      </c>
      <c r="C643" s="5" t="s">
        <v>1314</v>
      </c>
      <c r="D643" s="5" t="s">
        <v>18</v>
      </c>
      <c r="E643" s="6" t="s">
        <v>15</v>
      </c>
      <c r="F643" s="5" t="s">
        <v>1209</v>
      </c>
      <c r="G643" s="5">
        <v>16000000</v>
      </c>
      <c r="H643" s="11">
        <v>45601</v>
      </c>
      <c r="I643" s="11">
        <v>45661</v>
      </c>
      <c r="J643" s="7">
        <v>3387000</v>
      </c>
      <c r="K643" s="8" t="s">
        <v>16</v>
      </c>
    </row>
    <row r="644" spans="1:11" ht="15" x14ac:dyDescent="0.25">
      <c r="A644" s="5" t="s">
        <v>1304</v>
      </c>
      <c r="B644" s="5" t="s">
        <v>1206</v>
      </c>
      <c r="C644" s="5" t="s">
        <v>1322</v>
      </c>
      <c r="D644" s="5" t="s">
        <v>26</v>
      </c>
      <c r="E644" s="6" t="s">
        <v>15</v>
      </c>
      <c r="F644" s="5" t="s">
        <v>1353</v>
      </c>
      <c r="G644" s="5">
        <v>876899100</v>
      </c>
      <c r="H644" s="11">
        <v>45604</v>
      </c>
      <c r="I644" s="11">
        <v>46534</v>
      </c>
      <c r="J644" s="7">
        <v>3387000</v>
      </c>
      <c r="K644" s="8" t="s">
        <v>16</v>
      </c>
    </row>
    <row r="645" spans="1:11" ht="15" x14ac:dyDescent="0.25">
      <c r="A645" s="5" t="s">
        <v>1136</v>
      </c>
      <c r="B645" s="5" t="s">
        <v>17</v>
      </c>
      <c r="C645" s="5" t="s">
        <v>1314</v>
      </c>
      <c r="D645" s="5" t="s">
        <v>18</v>
      </c>
      <c r="E645" s="6" t="s">
        <v>15</v>
      </c>
      <c r="F645" s="5" t="s">
        <v>1211</v>
      </c>
      <c r="G645" s="5">
        <v>15000000</v>
      </c>
      <c r="H645" s="11">
        <v>45602</v>
      </c>
      <c r="I645" s="11">
        <v>45662</v>
      </c>
      <c r="J645" s="7">
        <v>3387000</v>
      </c>
      <c r="K645" s="8" t="s">
        <v>16</v>
      </c>
    </row>
    <row r="646" spans="1:11" ht="15" x14ac:dyDescent="0.25">
      <c r="A646" s="5" t="s">
        <v>1137</v>
      </c>
      <c r="B646" s="5" t="s">
        <v>17</v>
      </c>
      <c r="C646" s="5" t="s">
        <v>1314</v>
      </c>
      <c r="D646" s="5" t="s">
        <v>24</v>
      </c>
      <c r="E646" s="6" t="s">
        <v>15</v>
      </c>
      <c r="F646" s="5" t="s">
        <v>909</v>
      </c>
      <c r="G646" s="5">
        <v>9600000</v>
      </c>
      <c r="H646" s="11">
        <v>45614</v>
      </c>
      <c r="I646" s="11">
        <v>45674</v>
      </c>
      <c r="J646" s="7">
        <v>3387000</v>
      </c>
      <c r="K646" s="8" t="s">
        <v>16</v>
      </c>
    </row>
    <row r="647" spans="1:11" ht="15" x14ac:dyDescent="0.25">
      <c r="A647" s="5" t="s">
        <v>1271</v>
      </c>
      <c r="B647" s="5" t="s">
        <v>23</v>
      </c>
      <c r="C647" s="5" t="s">
        <v>1314</v>
      </c>
      <c r="D647" s="5" t="s">
        <v>24</v>
      </c>
      <c r="E647" s="6" t="s">
        <v>15</v>
      </c>
      <c r="F647" s="5" t="s">
        <v>1354</v>
      </c>
      <c r="G647" s="5">
        <v>12833333</v>
      </c>
      <c r="H647" s="11">
        <v>45602</v>
      </c>
      <c r="I647" s="11">
        <v>45688</v>
      </c>
      <c r="J647" s="7">
        <v>3387000</v>
      </c>
      <c r="K647" s="8" t="s">
        <v>16</v>
      </c>
    </row>
    <row r="648" spans="1:11" ht="15" x14ac:dyDescent="0.25">
      <c r="A648" s="5" t="s">
        <v>1272</v>
      </c>
      <c r="B648" s="5" t="s">
        <v>1206</v>
      </c>
      <c r="C648" s="5" t="s">
        <v>1323</v>
      </c>
      <c r="D648" s="5" t="s">
        <v>14</v>
      </c>
      <c r="E648" s="6" t="s">
        <v>15</v>
      </c>
      <c r="F648" s="5" t="s">
        <v>1355</v>
      </c>
      <c r="G648" s="5">
        <v>1488000000</v>
      </c>
      <c r="H648" s="11">
        <v>45609</v>
      </c>
      <c r="I648" s="11">
        <v>45664</v>
      </c>
      <c r="J648" s="7">
        <v>3387000</v>
      </c>
      <c r="K648" s="8" t="s">
        <v>16</v>
      </c>
    </row>
    <row r="649" spans="1:11" ht="15" x14ac:dyDescent="0.25">
      <c r="A649" s="5" t="s">
        <v>1138</v>
      </c>
      <c r="B649" s="5" t="s">
        <v>17</v>
      </c>
      <c r="C649" s="5" t="s">
        <v>1314</v>
      </c>
      <c r="D649" s="5" t="s">
        <v>24</v>
      </c>
      <c r="E649" s="6" t="s">
        <v>15</v>
      </c>
      <c r="F649" s="5" t="s">
        <v>850</v>
      </c>
      <c r="G649" s="5">
        <v>12000000</v>
      </c>
      <c r="H649" s="11">
        <v>45602</v>
      </c>
      <c r="I649" s="11">
        <v>45662</v>
      </c>
      <c r="J649" s="7">
        <v>3387000</v>
      </c>
      <c r="K649" s="8" t="s">
        <v>16</v>
      </c>
    </row>
    <row r="650" spans="1:11" ht="15" x14ac:dyDescent="0.25">
      <c r="A650" s="5" t="s">
        <v>1139</v>
      </c>
      <c r="B650" s="5" t="s">
        <v>23</v>
      </c>
      <c r="C650" s="5" t="s">
        <v>1314</v>
      </c>
      <c r="D650" s="5" t="s">
        <v>24</v>
      </c>
      <c r="E650" s="6" t="s">
        <v>15</v>
      </c>
      <c r="F650" s="5" t="s">
        <v>1212</v>
      </c>
      <c r="G650" s="5">
        <v>11600000</v>
      </c>
      <c r="H650" s="11">
        <v>45602</v>
      </c>
      <c r="I650" s="11">
        <v>45662</v>
      </c>
      <c r="J650" s="7">
        <v>3387000</v>
      </c>
      <c r="K650" s="8" t="s">
        <v>16</v>
      </c>
    </row>
    <row r="651" spans="1:11" ht="15" x14ac:dyDescent="0.25">
      <c r="A651" s="5" t="s">
        <v>1140</v>
      </c>
      <c r="B651" s="5" t="s">
        <v>17</v>
      </c>
      <c r="C651" s="5" t="s">
        <v>1314</v>
      </c>
      <c r="D651" s="5" t="s">
        <v>24</v>
      </c>
      <c r="E651" s="6" t="s">
        <v>15</v>
      </c>
      <c r="F651" s="5" t="s">
        <v>850</v>
      </c>
      <c r="G651" s="5">
        <v>12000000</v>
      </c>
      <c r="H651" s="11">
        <v>45602</v>
      </c>
      <c r="I651" s="11">
        <v>45662</v>
      </c>
      <c r="J651" s="7">
        <v>3387000</v>
      </c>
      <c r="K651" s="8" t="s">
        <v>16</v>
      </c>
    </row>
    <row r="652" spans="1:11" ht="15" x14ac:dyDescent="0.25">
      <c r="A652" s="5" t="s">
        <v>1141</v>
      </c>
      <c r="B652" s="5" t="s">
        <v>36</v>
      </c>
      <c r="C652" s="5" t="s">
        <v>1314</v>
      </c>
      <c r="D652" s="5" t="s">
        <v>24</v>
      </c>
      <c r="E652" s="6" t="s">
        <v>15</v>
      </c>
      <c r="F652" s="5" t="s">
        <v>850</v>
      </c>
      <c r="G652" s="5">
        <v>12000000</v>
      </c>
      <c r="H652" s="11">
        <v>45602</v>
      </c>
      <c r="I652" s="11">
        <v>45662</v>
      </c>
      <c r="J652" s="7">
        <v>3387000</v>
      </c>
      <c r="K652" s="8" t="s">
        <v>16</v>
      </c>
    </row>
    <row r="653" spans="1:11" ht="15" x14ac:dyDescent="0.25">
      <c r="A653" s="5" t="s">
        <v>1142</v>
      </c>
      <c r="B653" s="5" t="s">
        <v>27</v>
      </c>
      <c r="C653" s="5" t="s">
        <v>1307</v>
      </c>
      <c r="D653" s="5" t="s">
        <v>24</v>
      </c>
      <c r="E653" s="6" t="s">
        <v>15</v>
      </c>
      <c r="F653" s="5" t="s">
        <v>1213</v>
      </c>
      <c r="G653" s="5">
        <v>6762000</v>
      </c>
      <c r="H653" s="11">
        <v>45602</v>
      </c>
      <c r="I653" s="11">
        <v>45662</v>
      </c>
      <c r="J653" s="7">
        <v>3387000</v>
      </c>
      <c r="K653" s="8" t="s">
        <v>16</v>
      </c>
    </row>
    <row r="654" spans="1:11" ht="15" x14ac:dyDescent="0.25">
      <c r="A654" s="5" t="s">
        <v>1143</v>
      </c>
      <c r="B654" s="5" t="s">
        <v>23</v>
      </c>
      <c r="C654" s="5" t="s">
        <v>1314</v>
      </c>
      <c r="D654" s="5" t="s">
        <v>18</v>
      </c>
      <c r="E654" s="6" t="s">
        <v>15</v>
      </c>
      <c r="F654" s="5" t="s">
        <v>1214</v>
      </c>
      <c r="G654" s="5">
        <v>16000000</v>
      </c>
      <c r="H654" s="11">
        <v>45608</v>
      </c>
      <c r="I654" s="11">
        <v>45687</v>
      </c>
      <c r="J654" s="7">
        <v>3387000</v>
      </c>
      <c r="K654" s="8" t="s">
        <v>16</v>
      </c>
    </row>
    <row r="655" spans="1:11" ht="15" x14ac:dyDescent="0.25">
      <c r="A655" s="5" t="s">
        <v>1144</v>
      </c>
      <c r="B655" s="5" t="s">
        <v>17</v>
      </c>
      <c r="C655" s="5" t="s">
        <v>1307</v>
      </c>
      <c r="D655" s="5" t="s">
        <v>20</v>
      </c>
      <c r="E655" s="6" t="s">
        <v>15</v>
      </c>
      <c r="F655" s="5" t="s">
        <v>820</v>
      </c>
      <c r="G655" s="5">
        <v>6200000</v>
      </c>
      <c r="H655" s="11">
        <v>45604</v>
      </c>
      <c r="I655" s="11">
        <v>45688</v>
      </c>
      <c r="J655" s="7">
        <v>3387000</v>
      </c>
      <c r="K655" s="8" t="s">
        <v>16</v>
      </c>
    </row>
    <row r="656" spans="1:11" ht="15" x14ac:dyDescent="0.25">
      <c r="A656" s="5" t="s">
        <v>1145</v>
      </c>
      <c r="B656" s="5" t="s">
        <v>17</v>
      </c>
      <c r="C656" s="5" t="s">
        <v>1314</v>
      </c>
      <c r="D656" s="5" t="s">
        <v>30</v>
      </c>
      <c r="E656" s="6" t="s">
        <v>15</v>
      </c>
      <c r="F656" s="5" t="s">
        <v>1215</v>
      </c>
      <c r="G656" s="5">
        <v>9546000</v>
      </c>
      <c r="H656" s="11">
        <v>45602</v>
      </c>
      <c r="I656" s="11">
        <v>45682</v>
      </c>
      <c r="J656" s="7">
        <v>3387000</v>
      </c>
      <c r="K656" s="8" t="s">
        <v>16</v>
      </c>
    </row>
    <row r="657" spans="1:11" ht="15" x14ac:dyDescent="0.25">
      <c r="A657" s="5" t="s">
        <v>1147</v>
      </c>
      <c r="B657" s="5" t="s">
        <v>19</v>
      </c>
      <c r="C657" s="5" t="s">
        <v>1307</v>
      </c>
      <c r="D657" s="5" t="s">
        <v>39</v>
      </c>
      <c r="E657" s="6" t="s">
        <v>15</v>
      </c>
      <c r="F657" s="5" t="s">
        <v>1057</v>
      </c>
      <c r="G657" s="5">
        <v>5766000</v>
      </c>
      <c r="H657" s="11">
        <v>45603</v>
      </c>
      <c r="I657" s="11">
        <v>45663</v>
      </c>
      <c r="J657" s="7">
        <v>3387000</v>
      </c>
      <c r="K657" s="8" t="s">
        <v>16</v>
      </c>
    </row>
    <row r="658" spans="1:11" ht="15" x14ac:dyDescent="0.25">
      <c r="A658" s="5" t="s">
        <v>1148</v>
      </c>
      <c r="B658" s="5" t="s">
        <v>19</v>
      </c>
      <c r="C658" s="5" t="s">
        <v>1307</v>
      </c>
      <c r="D658" s="5" t="s">
        <v>24</v>
      </c>
      <c r="E658" s="6" t="s">
        <v>15</v>
      </c>
      <c r="F658" s="5" t="s">
        <v>1217</v>
      </c>
      <c r="G658" s="5">
        <v>6762000</v>
      </c>
      <c r="H658" s="11">
        <v>45603</v>
      </c>
      <c r="I658" s="11">
        <v>45663</v>
      </c>
      <c r="J658" s="7">
        <v>3387000</v>
      </c>
      <c r="K658" s="8" t="s">
        <v>16</v>
      </c>
    </row>
    <row r="659" spans="1:11" ht="15" x14ac:dyDescent="0.25">
      <c r="A659" s="5" t="s">
        <v>1149</v>
      </c>
      <c r="B659" s="5" t="s">
        <v>17</v>
      </c>
      <c r="C659" s="5" t="s">
        <v>1314</v>
      </c>
      <c r="D659" s="5" t="s">
        <v>24</v>
      </c>
      <c r="E659" s="6" t="s">
        <v>15</v>
      </c>
      <c r="F659" s="5" t="s">
        <v>1218</v>
      </c>
      <c r="G659" s="5">
        <v>10918000</v>
      </c>
      <c r="H659" s="11">
        <v>45603</v>
      </c>
      <c r="I659" s="11">
        <v>45663</v>
      </c>
      <c r="J659" s="7">
        <v>3387000</v>
      </c>
      <c r="K659" s="8" t="s">
        <v>16</v>
      </c>
    </row>
    <row r="660" spans="1:11" ht="15" x14ac:dyDescent="0.25">
      <c r="A660" s="5" t="s">
        <v>1150</v>
      </c>
      <c r="B660" s="5" t="s">
        <v>17</v>
      </c>
      <c r="C660" s="5" t="s">
        <v>1314</v>
      </c>
      <c r="D660" s="5" t="s">
        <v>24</v>
      </c>
      <c r="E660" s="6" t="s">
        <v>15</v>
      </c>
      <c r="F660" s="5" t="s">
        <v>781</v>
      </c>
      <c r="G660" s="5">
        <v>12000000</v>
      </c>
      <c r="H660" s="11">
        <v>45604</v>
      </c>
      <c r="I660" s="11">
        <v>45664</v>
      </c>
      <c r="J660" s="7">
        <v>3387000</v>
      </c>
      <c r="K660" s="8" t="s">
        <v>16</v>
      </c>
    </row>
    <row r="661" spans="1:11" ht="15" x14ac:dyDescent="0.25">
      <c r="A661" s="5" t="s">
        <v>1151</v>
      </c>
      <c r="B661" s="5" t="s">
        <v>1205</v>
      </c>
      <c r="C661" s="5" t="s">
        <v>1307</v>
      </c>
      <c r="D661" s="5" t="s">
        <v>20</v>
      </c>
      <c r="E661" s="6" t="s">
        <v>15</v>
      </c>
      <c r="F661" s="5" t="s">
        <v>624</v>
      </c>
      <c r="G661" s="5">
        <v>5400000</v>
      </c>
      <c r="H661" s="11">
        <v>45603</v>
      </c>
      <c r="I661" s="11">
        <v>45663</v>
      </c>
      <c r="J661" s="7">
        <v>3387000</v>
      </c>
      <c r="K661" s="8" t="s">
        <v>16</v>
      </c>
    </row>
    <row r="662" spans="1:11" ht="15" x14ac:dyDescent="0.25">
      <c r="A662" s="5" t="s">
        <v>1152</v>
      </c>
      <c r="B662" s="5" t="s">
        <v>17</v>
      </c>
      <c r="C662" s="5" t="s">
        <v>1314</v>
      </c>
      <c r="D662" s="5" t="s">
        <v>18</v>
      </c>
      <c r="E662" s="6" t="s">
        <v>15</v>
      </c>
      <c r="F662" s="5" t="s">
        <v>1219</v>
      </c>
      <c r="G662" s="5">
        <v>14000000</v>
      </c>
      <c r="H662" s="11">
        <v>45604</v>
      </c>
      <c r="I662" s="11">
        <v>45664</v>
      </c>
      <c r="J662" s="7">
        <v>3387000</v>
      </c>
      <c r="K662" s="8" t="s">
        <v>16</v>
      </c>
    </row>
    <row r="663" spans="1:11" ht="15" x14ac:dyDescent="0.25">
      <c r="A663" s="5" t="s">
        <v>1153</v>
      </c>
      <c r="B663" s="5" t="s">
        <v>17</v>
      </c>
      <c r="C663" s="5" t="s">
        <v>1314</v>
      </c>
      <c r="D663" s="5" t="s">
        <v>18</v>
      </c>
      <c r="E663" s="6" t="s">
        <v>15</v>
      </c>
      <c r="F663" s="5" t="s">
        <v>1220</v>
      </c>
      <c r="G663" s="5">
        <v>10918000</v>
      </c>
      <c r="H663" s="11">
        <v>45603</v>
      </c>
      <c r="I663" s="11">
        <v>45688</v>
      </c>
      <c r="J663" s="7">
        <v>3387000</v>
      </c>
      <c r="K663" s="8" t="s">
        <v>16</v>
      </c>
    </row>
    <row r="664" spans="1:11" ht="15" x14ac:dyDescent="0.25">
      <c r="A664" s="5" t="s">
        <v>1154</v>
      </c>
      <c r="B664" s="5" t="s">
        <v>17</v>
      </c>
      <c r="C664" s="5" t="s">
        <v>1314</v>
      </c>
      <c r="D664" s="5" t="s">
        <v>18</v>
      </c>
      <c r="E664" s="6" t="s">
        <v>15</v>
      </c>
      <c r="F664" s="5" t="s">
        <v>1221</v>
      </c>
      <c r="G664" s="5">
        <v>14000000</v>
      </c>
      <c r="H664" s="11">
        <v>45604</v>
      </c>
      <c r="I664" s="11">
        <v>45687</v>
      </c>
      <c r="J664" s="7">
        <v>3387000</v>
      </c>
      <c r="K664" s="8" t="s">
        <v>16</v>
      </c>
    </row>
    <row r="665" spans="1:11" ht="15" x14ac:dyDescent="0.25">
      <c r="A665" s="5" t="s">
        <v>1155</v>
      </c>
      <c r="B665" s="5" t="s">
        <v>19</v>
      </c>
      <c r="C665" s="5" t="s">
        <v>1307</v>
      </c>
      <c r="D665" s="5" t="s">
        <v>20</v>
      </c>
      <c r="E665" s="6" t="s">
        <v>15</v>
      </c>
      <c r="F665" s="5" t="s">
        <v>624</v>
      </c>
      <c r="G665" s="5">
        <v>4500000</v>
      </c>
      <c r="H665" s="11">
        <v>45610</v>
      </c>
      <c r="I665" s="11">
        <v>45659</v>
      </c>
      <c r="J665" s="7">
        <v>3387000</v>
      </c>
      <c r="K665" s="8" t="s">
        <v>16</v>
      </c>
    </row>
    <row r="666" spans="1:11" ht="15" x14ac:dyDescent="0.25">
      <c r="A666" s="5" t="s">
        <v>1157</v>
      </c>
      <c r="B666" s="5" t="s">
        <v>17</v>
      </c>
      <c r="C666" s="5" t="s">
        <v>1314</v>
      </c>
      <c r="D666" s="5" t="s">
        <v>18</v>
      </c>
      <c r="E666" s="6" t="s">
        <v>15</v>
      </c>
      <c r="F666" s="5" t="s">
        <v>1222</v>
      </c>
      <c r="G666" s="5">
        <v>9546000</v>
      </c>
      <c r="H666" s="11">
        <v>45608</v>
      </c>
      <c r="I666" s="11">
        <v>45668</v>
      </c>
      <c r="J666" s="7">
        <v>3387000</v>
      </c>
      <c r="K666" s="8" t="s">
        <v>16</v>
      </c>
    </row>
    <row r="667" spans="1:11" ht="15" x14ac:dyDescent="0.25">
      <c r="A667" s="5" t="s">
        <v>1158</v>
      </c>
      <c r="B667" s="5" t="s">
        <v>45</v>
      </c>
      <c r="C667" s="5" t="s">
        <v>1314</v>
      </c>
      <c r="D667" s="5" t="s">
        <v>18</v>
      </c>
      <c r="E667" s="6" t="s">
        <v>15</v>
      </c>
      <c r="F667" s="5" t="s">
        <v>1223</v>
      </c>
      <c r="G667" s="5">
        <v>14000000</v>
      </c>
      <c r="H667" s="11">
        <v>45608</v>
      </c>
      <c r="I667" s="11">
        <v>45687</v>
      </c>
      <c r="J667" s="7">
        <v>3387000</v>
      </c>
      <c r="K667" s="8" t="s">
        <v>16</v>
      </c>
    </row>
    <row r="668" spans="1:11" ht="15" x14ac:dyDescent="0.25">
      <c r="A668" s="5" t="s">
        <v>1159</v>
      </c>
      <c r="B668" s="5" t="s">
        <v>19</v>
      </c>
      <c r="C668" s="5" t="s">
        <v>1307</v>
      </c>
      <c r="D668" s="5" t="s">
        <v>20</v>
      </c>
      <c r="E668" s="6" t="s">
        <v>15</v>
      </c>
      <c r="F668" s="5" t="s">
        <v>624</v>
      </c>
      <c r="G668" s="5">
        <v>4500000</v>
      </c>
      <c r="H668" s="11">
        <v>45609</v>
      </c>
      <c r="I668" s="11">
        <v>45658</v>
      </c>
      <c r="J668" s="7">
        <v>3387000</v>
      </c>
      <c r="K668" s="8" t="s">
        <v>16</v>
      </c>
    </row>
    <row r="669" spans="1:11" ht="15" x14ac:dyDescent="0.25">
      <c r="A669" s="5" t="s">
        <v>1160</v>
      </c>
      <c r="B669" s="5" t="s">
        <v>23</v>
      </c>
      <c r="C669" s="5" t="s">
        <v>1314</v>
      </c>
      <c r="D669" s="5" t="s">
        <v>49</v>
      </c>
      <c r="E669" s="6" t="s">
        <v>15</v>
      </c>
      <c r="F669" s="5" t="s">
        <v>1224</v>
      </c>
      <c r="G669" s="5">
        <v>13068000</v>
      </c>
      <c r="H669" s="11">
        <v>45608</v>
      </c>
      <c r="I669" s="11">
        <v>45675</v>
      </c>
      <c r="J669" s="7">
        <v>3387000</v>
      </c>
      <c r="K669" s="8" t="s">
        <v>16</v>
      </c>
    </row>
    <row r="670" spans="1:11" ht="15" x14ac:dyDescent="0.25">
      <c r="A670" s="5" t="s">
        <v>1162</v>
      </c>
      <c r="B670" s="5" t="s">
        <v>17</v>
      </c>
      <c r="C670" s="5" t="s">
        <v>1314</v>
      </c>
      <c r="D670" s="5" t="s">
        <v>30</v>
      </c>
      <c r="E670" s="6" t="s">
        <v>15</v>
      </c>
      <c r="F670" s="5" t="s">
        <v>1225</v>
      </c>
      <c r="G670" s="5">
        <v>15320000</v>
      </c>
      <c r="H670" s="11">
        <v>45608</v>
      </c>
      <c r="I670" s="11">
        <v>45682</v>
      </c>
      <c r="J670" s="7">
        <v>3387000</v>
      </c>
      <c r="K670" s="8" t="s">
        <v>16</v>
      </c>
    </row>
    <row r="671" spans="1:11" ht="15" x14ac:dyDescent="0.25">
      <c r="A671" s="5" t="s">
        <v>1164</v>
      </c>
      <c r="B671" s="5" t="s">
        <v>19</v>
      </c>
      <c r="C671" s="5" t="s">
        <v>1314</v>
      </c>
      <c r="D671" s="5" t="s">
        <v>18</v>
      </c>
      <c r="E671" s="6" t="s">
        <v>15</v>
      </c>
      <c r="F671" s="5" t="s">
        <v>1227</v>
      </c>
      <c r="G671" s="5">
        <v>6000000</v>
      </c>
      <c r="H671" s="11">
        <v>45608</v>
      </c>
      <c r="I671" s="11">
        <v>45668</v>
      </c>
      <c r="J671" s="7">
        <v>3387000</v>
      </c>
      <c r="K671" s="8" t="s">
        <v>16</v>
      </c>
    </row>
    <row r="672" spans="1:11" ht="15" x14ac:dyDescent="0.25">
      <c r="A672" s="5" t="s">
        <v>1165</v>
      </c>
      <c r="B672" s="5" t="s">
        <v>23</v>
      </c>
      <c r="C672" s="5" t="s">
        <v>1314</v>
      </c>
      <c r="D672" s="5" t="s">
        <v>231</v>
      </c>
      <c r="E672" s="6" t="s">
        <v>15</v>
      </c>
      <c r="F672" s="5" t="s">
        <v>1228</v>
      </c>
      <c r="G672" s="5">
        <v>12400000</v>
      </c>
      <c r="H672" s="11">
        <v>45609</v>
      </c>
      <c r="I672" s="11">
        <v>45688</v>
      </c>
      <c r="J672" s="7">
        <v>3387000</v>
      </c>
      <c r="K672" s="8" t="s">
        <v>16</v>
      </c>
    </row>
    <row r="673" spans="1:11" ht="15" x14ac:dyDescent="0.25">
      <c r="A673" s="5" t="s">
        <v>1166</v>
      </c>
      <c r="B673" s="5" t="s">
        <v>23</v>
      </c>
      <c r="C673" s="5" t="s">
        <v>1307</v>
      </c>
      <c r="D673" s="5" t="s">
        <v>46</v>
      </c>
      <c r="E673" s="6" t="s">
        <v>15</v>
      </c>
      <c r="F673" s="5" t="s">
        <v>1080</v>
      </c>
      <c r="G673" s="5">
        <v>8500000</v>
      </c>
      <c r="H673" s="11">
        <v>45609</v>
      </c>
      <c r="I673" s="11">
        <v>45688</v>
      </c>
      <c r="J673" s="7">
        <v>3387000</v>
      </c>
      <c r="K673" s="8" t="s">
        <v>16</v>
      </c>
    </row>
    <row r="674" spans="1:11" ht="15" x14ac:dyDescent="0.25">
      <c r="A674" s="5" t="s">
        <v>1167</v>
      </c>
      <c r="B674" s="5" t="s">
        <v>23</v>
      </c>
      <c r="C674" s="5" t="s">
        <v>1314</v>
      </c>
      <c r="D674" s="5" t="s">
        <v>24</v>
      </c>
      <c r="E674" s="6" t="s">
        <v>15</v>
      </c>
      <c r="F674" s="5" t="s">
        <v>1229</v>
      </c>
      <c r="G674" s="5">
        <v>15000000</v>
      </c>
      <c r="H674" s="11">
        <v>45609</v>
      </c>
      <c r="I674" s="11">
        <v>45669</v>
      </c>
      <c r="J674" s="7">
        <v>3387000</v>
      </c>
      <c r="K674" s="8" t="s">
        <v>16</v>
      </c>
    </row>
    <row r="675" spans="1:11" ht="15" x14ac:dyDescent="0.25">
      <c r="A675" s="5" t="s">
        <v>1273</v>
      </c>
      <c r="B675" s="5" t="s">
        <v>1206</v>
      </c>
      <c r="C675" s="5" t="s">
        <v>1325</v>
      </c>
      <c r="D675" s="5" t="s">
        <v>49</v>
      </c>
      <c r="E675" s="6" t="s">
        <v>15</v>
      </c>
      <c r="F675" s="5" t="s">
        <v>1356</v>
      </c>
      <c r="G675" s="5">
        <v>20020917</v>
      </c>
      <c r="H675" s="11">
        <v>45615</v>
      </c>
      <c r="I675" s="11">
        <v>45675</v>
      </c>
      <c r="J675" s="7">
        <v>3387000</v>
      </c>
      <c r="K675" s="8" t="s">
        <v>16</v>
      </c>
    </row>
    <row r="676" spans="1:11" ht="15" x14ac:dyDescent="0.25">
      <c r="A676" s="5" t="s">
        <v>1169</v>
      </c>
      <c r="B676" s="5" t="s">
        <v>23</v>
      </c>
      <c r="C676" s="5" t="s">
        <v>1314</v>
      </c>
      <c r="D676" s="5" t="s">
        <v>231</v>
      </c>
      <c r="E676" s="6" t="s">
        <v>15</v>
      </c>
      <c r="F676" s="5" t="s">
        <v>1230</v>
      </c>
      <c r="G676" s="5">
        <v>15280000</v>
      </c>
      <c r="H676" s="11">
        <v>45609</v>
      </c>
      <c r="I676" s="11">
        <v>45688</v>
      </c>
      <c r="J676" s="7">
        <v>3387000</v>
      </c>
      <c r="K676" s="8" t="s">
        <v>16</v>
      </c>
    </row>
    <row r="677" spans="1:11" ht="15" x14ac:dyDescent="0.25">
      <c r="A677" s="5" t="s">
        <v>1170</v>
      </c>
      <c r="B677" s="5" t="s">
        <v>615</v>
      </c>
      <c r="C677" s="5" t="s">
        <v>1325</v>
      </c>
      <c r="D677" s="5" t="s">
        <v>49</v>
      </c>
      <c r="E677" s="6" t="s">
        <v>15</v>
      </c>
      <c r="F677" s="5" t="s">
        <v>1231</v>
      </c>
      <c r="G677" s="5">
        <v>39953296</v>
      </c>
      <c r="H677" s="11">
        <v>45621</v>
      </c>
      <c r="I677" s="11">
        <v>45681</v>
      </c>
      <c r="J677" s="7">
        <v>3387000</v>
      </c>
      <c r="K677" s="8" t="s">
        <v>16</v>
      </c>
    </row>
    <row r="678" spans="1:11" ht="15" x14ac:dyDescent="0.25">
      <c r="A678" s="5" t="s">
        <v>1171</v>
      </c>
      <c r="B678" s="5" t="s">
        <v>1206</v>
      </c>
      <c r="C678" s="5" t="s">
        <v>1314</v>
      </c>
      <c r="D678" s="5" t="s">
        <v>18</v>
      </c>
      <c r="E678" s="6" t="s">
        <v>15</v>
      </c>
      <c r="F678" s="5" t="s">
        <v>1232</v>
      </c>
      <c r="G678" s="5">
        <v>14000000</v>
      </c>
      <c r="H678" s="11">
        <v>45610</v>
      </c>
      <c r="I678" s="11">
        <v>45670</v>
      </c>
      <c r="J678" s="7">
        <v>3387000</v>
      </c>
      <c r="K678" s="8" t="s">
        <v>16</v>
      </c>
    </row>
    <row r="679" spans="1:11" ht="15" x14ac:dyDescent="0.25">
      <c r="A679" s="5" t="s">
        <v>1172</v>
      </c>
      <c r="B679" s="5" t="s">
        <v>23</v>
      </c>
      <c r="C679" s="5" t="s">
        <v>1314</v>
      </c>
      <c r="D679" s="5" t="s">
        <v>30</v>
      </c>
      <c r="E679" s="6" t="s">
        <v>15</v>
      </c>
      <c r="F679" s="5" t="s">
        <v>47</v>
      </c>
      <c r="G679" s="5">
        <v>9546000</v>
      </c>
      <c r="H679" s="11">
        <v>45610</v>
      </c>
      <c r="I679" s="11">
        <v>45679</v>
      </c>
      <c r="J679" s="7">
        <v>3387000</v>
      </c>
      <c r="K679" s="8" t="s">
        <v>16</v>
      </c>
    </row>
    <row r="680" spans="1:11" ht="15" x14ac:dyDescent="0.25">
      <c r="A680" s="5" t="s">
        <v>1173</v>
      </c>
      <c r="B680" s="5" t="s">
        <v>23</v>
      </c>
      <c r="C680" s="5" t="s">
        <v>1314</v>
      </c>
      <c r="D680" s="5" t="s">
        <v>18</v>
      </c>
      <c r="E680" s="6" t="s">
        <v>15</v>
      </c>
      <c r="F680" s="5" t="s">
        <v>1233</v>
      </c>
      <c r="G680" s="5">
        <v>10918000</v>
      </c>
      <c r="H680" s="11">
        <v>45610</v>
      </c>
      <c r="I680" s="11">
        <v>45670</v>
      </c>
      <c r="J680" s="7">
        <v>3387000</v>
      </c>
      <c r="K680" s="8" t="s">
        <v>16</v>
      </c>
    </row>
    <row r="681" spans="1:11" ht="15" x14ac:dyDescent="0.25">
      <c r="A681" s="5" t="s">
        <v>1174</v>
      </c>
      <c r="B681" s="5" t="s">
        <v>19</v>
      </c>
      <c r="C681" s="5" t="s">
        <v>1307</v>
      </c>
      <c r="D681" s="5" t="s">
        <v>24</v>
      </c>
      <c r="E681" s="6" t="s">
        <v>15</v>
      </c>
      <c r="F681" s="5" t="s">
        <v>1234</v>
      </c>
      <c r="G681" s="5">
        <v>3978000</v>
      </c>
      <c r="H681" s="11">
        <v>45610</v>
      </c>
      <c r="I681" s="11">
        <v>45670</v>
      </c>
      <c r="J681" s="7">
        <v>3387000</v>
      </c>
      <c r="K681" s="8" t="s">
        <v>16</v>
      </c>
    </row>
    <row r="682" spans="1:11" ht="15" x14ac:dyDescent="0.25">
      <c r="A682" s="5" t="s">
        <v>1175</v>
      </c>
      <c r="B682" s="5" t="s">
        <v>23</v>
      </c>
      <c r="C682" s="5" t="s">
        <v>1314</v>
      </c>
      <c r="D682" s="5" t="s">
        <v>18</v>
      </c>
      <c r="E682" s="6" t="s">
        <v>15</v>
      </c>
      <c r="F682" s="5" t="s">
        <v>1235</v>
      </c>
      <c r="G682" s="5">
        <v>12000000</v>
      </c>
      <c r="H682" s="11">
        <v>45610</v>
      </c>
      <c r="I682" s="11">
        <v>45670</v>
      </c>
      <c r="J682" s="7">
        <v>3387000</v>
      </c>
      <c r="K682" s="8" t="s">
        <v>16</v>
      </c>
    </row>
    <row r="683" spans="1:11" ht="15" x14ac:dyDescent="0.25">
      <c r="A683" s="5" t="s">
        <v>1176</v>
      </c>
      <c r="B683" s="5" t="s">
        <v>17</v>
      </c>
      <c r="C683" s="5" t="s">
        <v>1314</v>
      </c>
      <c r="D683" s="5" t="s">
        <v>30</v>
      </c>
      <c r="E683" s="6" t="s">
        <v>15</v>
      </c>
      <c r="F683" s="5" t="s">
        <v>1236</v>
      </c>
      <c r="G683" s="5">
        <v>11960000</v>
      </c>
      <c r="H683" s="11">
        <v>45610</v>
      </c>
      <c r="I683" s="11">
        <v>45670</v>
      </c>
      <c r="J683" s="7">
        <v>3387000</v>
      </c>
      <c r="K683" s="8" t="s">
        <v>16</v>
      </c>
    </row>
    <row r="684" spans="1:11" ht="15" x14ac:dyDescent="0.25">
      <c r="A684" s="5" t="s">
        <v>1177</v>
      </c>
      <c r="B684" s="5" t="s">
        <v>22</v>
      </c>
      <c r="C684" s="5" t="s">
        <v>1307</v>
      </c>
      <c r="D684" s="5" t="s">
        <v>20</v>
      </c>
      <c r="E684" s="6" t="s">
        <v>15</v>
      </c>
      <c r="F684" s="5" t="s">
        <v>1237</v>
      </c>
      <c r="G684" s="5">
        <v>3828000</v>
      </c>
      <c r="H684" s="11">
        <v>45616</v>
      </c>
      <c r="I684" s="11">
        <v>45670</v>
      </c>
      <c r="J684" s="7">
        <v>3387000</v>
      </c>
      <c r="K684" s="8" t="s">
        <v>16</v>
      </c>
    </row>
    <row r="685" spans="1:11" ht="15" x14ac:dyDescent="0.25">
      <c r="A685" s="5" t="s">
        <v>1178</v>
      </c>
      <c r="B685" s="5" t="s">
        <v>17</v>
      </c>
      <c r="C685" s="5" t="s">
        <v>1314</v>
      </c>
      <c r="D685" s="5" t="s">
        <v>24</v>
      </c>
      <c r="E685" s="6" t="s">
        <v>15</v>
      </c>
      <c r="F685" s="5" t="s">
        <v>850</v>
      </c>
      <c r="G685" s="5">
        <v>12000000</v>
      </c>
      <c r="H685" s="11">
        <v>45611</v>
      </c>
      <c r="I685" s="11">
        <v>45671</v>
      </c>
      <c r="J685" s="7">
        <v>3387000</v>
      </c>
      <c r="K685" s="8" t="s">
        <v>16</v>
      </c>
    </row>
    <row r="686" spans="1:11" ht="15" x14ac:dyDescent="0.25">
      <c r="A686" s="5" t="s">
        <v>1180</v>
      </c>
      <c r="B686" s="5" t="s">
        <v>23</v>
      </c>
      <c r="C686" s="5" t="s">
        <v>1314</v>
      </c>
      <c r="D686" s="5" t="s">
        <v>30</v>
      </c>
      <c r="E686" s="6" t="s">
        <v>15</v>
      </c>
      <c r="F686" s="5" t="s">
        <v>1238</v>
      </c>
      <c r="G686" s="5">
        <v>9546000</v>
      </c>
      <c r="H686" s="11">
        <v>45611</v>
      </c>
      <c r="I686" s="11">
        <v>45682</v>
      </c>
      <c r="J686" s="7">
        <v>3387000</v>
      </c>
      <c r="K686" s="8" t="s">
        <v>16</v>
      </c>
    </row>
    <row r="687" spans="1:11" ht="15" x14ac:dyDescent="0.25">
      <c r="A687" s="5" t="s">
        <v>1274</v>
      </c>
      <c r="B687" s="5" t="s">
        <v>1206</v>
      </c>
      <c r="C687" s="5" t="s">
        <v>1313</v>
      </c>
      <c r="D687" s="5" t="s">
        <v>26</v>
      </c>
      <c r="E687" s="6" t="s">
        <v>15</v>
      </c>
      <c r="F687" s="5" t="s">
        <v>1357</v>
      </c>
      <c r="G687" s="5">
        <v>24271939</v>
      </c>
      <c r="H687" s="11">
        <v>45615</v>
      </c>
      <c r="I687" s="11">
        <v>45675</v>
      </c>
      <c r="J687" s="7">
        <v>3387000</v>
      </c>
      <c r="K687" s="8" t="s">
        <v>16</v>
      </c>
    </row>
    <row r="688" spans="1:11" ht="15" x14ac:dyDescent="0.25">
      <c r="A688" s="5" t="s">
        <v>1181</v>
      </c>
      <c r="B688" s="5" t="s">
        <v>19</v>
      </c>
      <c r="C688" s="5" t="s">
        <v>1307</v>
      </c>
      <c r="D688" s="5" t="s">
        <v>20</v>
      </c>
      <c r="E688" s="6" t="s">
        <v>15</v>
      </c>
      <c r="F688" s="5" t="s">
        <v>624</v>
      </c>
      <c r="G688" s="5">
        <v>4500000</v>
      </c>
      <c r="H688" s="11">
        <v>45616</v>
      </c>
      <c r="I688" s="11">
        <v>45665</v>
      </c>
      <c r="J688" s="7">
        <v>3387000</v>
      </c>
      <c r="K688" s="8" t="s">
        <v>16</v>
      </c>
    </row>
    <row r="689" spans="1:11" ht="15" x14ac:dyDescent="0.25">
      <c r="A689" s="5" t="s">
        <v>1182</v>
      </c>
      <c r="B689" s="5" t="s">
        <v>19</v>
      </c>
      <c r="C689" s="5" t="s">
        <v>1307</v>
      </c>
      <c r="D689" s="5" t="s">
        <v>20</v>
      </c>
      <c r="E689" s="6" t="s">
        <v>15</v>
      </c>
      <c r="F689" s="5" t="s">
        <v>624</v>
      </c>
      <c r="G689" s="5">
        <v>4050000</v>
      </c>
      <c r="H689" s="11">
        <v>45615</v>
      </c>
      <c r="I689" s="11">
        <v>45659</v>
      </c>
      <c r="J689" s="7">
        <v>3387000</v>
      </c>
      <c r="K689" s="8" t="s">
        <v>16</v>
      </c>
    </row>
    <row r="690" spans="1:11" ht="15" x14ac:dyDescent="0.25">
      <c r="A690" s="5" t="s">
        <v>1183</v>
      </c>
      <c r="B690" s="5" t="s">
        <v>19</v>
      </c>
      <c r="C690" s="5" t="s">
        <v>1307</v>
      </c>
      <c r="D690" s="5" t="s">
        <v>20</v>
      </c>
      <c r="E690" s="6" t="s">
        <v>15</v>
      </c>
      <c r="F690" s="5" t="s">
        <v>1237</v>
      </c>
      <c r="G690" s="5">
        <v>3828000</v>
      </c>
      <c r="H690" s="11">
        <v>45621</v>
      </c>
      <c r="I690" s="11">
        <v>45675</v>
      </c>
      <c r="J690" s="7">
        <v>3387000</v>
      </c>
      <c r="K690" s="8" t="s">
        <v>16</v>
      </c>
    </row>
    <row r="691" spans="1:11" ht="15" x14ac:dyDescent="0.25">
      <c r="A691" s="5" t="s">
        <v>1275</v>
      </c>
      <c r="B691" s="5" t="s">
        <v>1206</v>
      </c>
      <c r="C691" s="5" t="s">
        <v>1324</v>
      </c>
      <c r="D691" s="5" t="s">
        <v>26</v>
      </c>
      <c r="E691" s="6" t="s">
        <v>15</v>
      </c>
      <c r="F691" s="5" t="s">
        <v>1358</v>
      </c>
      <c r="G691" s="5">
        <v>1156000000</v>
      </c>
      <c r="H691" s="11">
        <v>45622</v>
      </c>
      <c r="I691" s="11">
        <v>45682</v>
      </c>
      <c r="J691" s="7">
        <v>3387000</v>
      </c>
      <c r="K691" s="8" t="s">
        <v>16</v>
      </c>
    </row>
    <row r="692" spans="1:11" ht="15" x14ac:dyDescent="0.25">
      <c r="A692" s="5" t="s">
        <v>1185</v>
      </c>
      <c r="B692" s="5" t="s">
        <v>19</v>
      </c>
      <c r="C692" s="5" t="s">
        <v>1307</v>
      </c>
      <c r="D692" s="5" t="s">
        <v>20</v>
      </c>
      <c r="E692" s="6" t="s">
        <v>15</v>
      </c>
      <c r="F692" s="5" t="s">
        <v>1237</v>
      </c>
      <c r="G692" s="5">
        <v>3828000</v>
      </c>
      <c r="H692" s="11">
        <v>45617</v>
      </c>
      <c r="I692" s="11">
        <v>45671</v>
      </c>
      <c r="J692" s="7">
        <v>3387000</v>
      </c>
      <c r="K692" s="8" t="s">
        <v>16</v>
      </c>
    </row>
    <row r="693" spans="1:11" ht="15" x14ac:dyDescent="0.25">
      <c r="A693" s="5" t="s">
        <v>1186</v>
      </c>
      <c r="B693" s="5" t="s">
        <v>17</v>
      </c>
      <c r="C693" s="5" t="s">
        <v>1314</v>
      </c>
      <c r="D693" s="5" t="s">
        <v>30</v>
      </c>
      <c r="E693" s="6" t="s">
        <v>15</v>
      </c>
      <c r="F693" s="5" t="s">
        <v>47</v>
      </c>
      <c r="G693" s="5">
        <v>9546000</v>
      </c>
      <c r="H693" s="11">
        <v>45614</v>
      </c>
      <c r="I693" s="11">
        <v>45674</v>
      </c>
      <c r="J693" s="7">
        <v>3387000</v>
      </c>
      <c r="K693" s="8" t="s">
        <v>16</v>
      </c>
    </row>
    <row r="694" spans="1:11" ht="15" x14ac:dyDescent="0.25">
      <c r="A694" s="5" t="s">
        <v>1188</v>
      </c>
      <c r="B694" s="5" t="s">
        <v>17</v>
      </c>
      <c r="C694" s="5" t="s">
        <v>1314</v>
      </c>
      <c r="D694" s="5" t="s">
        <v>30</v>
      </c>
      <c r="E694" s="6" t="s">
        <v>15</v>
      </c>
      <c r="F694" s="5" t="s">
        <v>1061</v>
      </c>
      <c r="G694" s="5">
        <v>14000000</v>
      </c>
      <c r="H694" s="11">
        <v>45614</v>
      </c>
      <c r="I694" s="11">
        <v>45674</v>
      </c>
      <c r="J694" s="7">
        <v>3387000</v>
      </c>
      <c r="K694" s="8" t="s">
        <v>16</v>
      </c>
    </row>
    <row r="695" spans="1:11" ht="15" x14ac:dyDescent="0.25">
      <c r="A695" s="5" t="s">
        <v>1189</v>
      </c>
      <c r="B695" s="5" t="s">
        <v>17</v>
      </c>
      <c r="C695" s="5" t="s">
        <v>1314</v>
      </c>
      <c r="D695" s="5" t="s">
        <v>14</v>
      </c>
      <c r="E695" s="6" t="s">
        <v>15</v>
      </c>
      <c r="F695" s="5" t="s">
        <v>1239</v>
      </c>
      <c r="G695" s="5">
        <v>7876667</v>
      </c>
      <c r="H695" s="11">
        <v>45617</v>
      </c>
      <c r="I695" s="11">
        <v>45692</v>
      </c>
      <c r="J695" s="7">
        <v>3387000</v>
      </c>
      <c r="K695" s="8" t="s">
        <v>16</v>
      </c>
    </row>
    <row r="696" spans="1:11" ht="15" x14ac:dyDescent="0.25">
      <c r="A696" s="5" t="s">
        <v>1192</v>
      </c>
      <c r="B696" s="5" t="s">
        <v>13</v>
      </c>
      <c r="C696" s="5" t="s">
        <v>1314</v>
      </c>
      <c r="D696" s="5" t="s">
        <v>231</v>
      </c>
      <c r="E696" s="6" t="s">
        <v>15</v>
      </c>
      <c r="F696" s="5" t="s">
        <v>1242</v>
      </c>
      <c r="G696" s="5">
        <v>15280000</v>
      </c>
      <c r="H696" s="11">
        <v>45616</v>
      </c>
      <c r="I696" s="11">
        <v>45688</v>
      </c>
      <c r="J696" s="7">
        <v>3387000</v>
      </c>
      <c r="K696" s="8" t="s">
        <v>16</v>
      </c>
    </row>
    <row r="697" spans="1:11" ht="15" x14ac:dyDescent="0.25">
      <c r="A697" s="5" t="s">
        <v>1194</v>
      </c>
      <c r="B697" s="5" t="s">
        <v>38</v>
      </c>
      <c r="C697" s="5" t="s">
        <v>1307</v>
      </c>
      <c r="D697" s="5" t="s">
        <v>24</v>
      </c>
      <c r="E697" s="6" t="s">
        <v>15</v>
      </c>
      <c r="F697" s="5" t="s">
        <v>1103</v>
      </c>
      <c r="G697" s="5">
        <v>6762000</v>
      </c>
      <c r="H697" s="11">
        <v>45617</v>
      </c>
      <c r="I697" s="11">
        <v>45677</v>
      </c>
      <c r="J697" s="7">
        <v>3387000</v>
      </c>
      <c r="K697" s="8" t="s">
        <v>16</v>
      </c>
    </row>
    <row r="698" spans="1:11" ht="15" x14ac:dyDescent="0.25">
      <c r="A698" s="5" t="s">
        <v>1195</v>
      </c>
      <c r="B698" s="5" t="s">
        <v>17</v>
      </c>
      <c r="C698" s="5" t="s">
        <v>1314</v>
      </c>
      <c r="D698" s="5" t="s">
        <v>18</v>
      </c>
      <c r="E698" s="6" t="s">
        <v>15</v>
      </c>
      <c r="F698" s="5" t="s">
        <v>1243</v>
      </c>
      <c r="G698" s="5">
        <v>15000000</v>
      </c>
      <c r="H698" s="11">
        <v>45617</v>
      </c>
      <c r="I698" s="11">
        <v>45677</v>
      </c>
      <c r="J698" s="7">
        <v>3387000</v>
      </c>
      <c r="K698" s="8" t="s">
        <v>16</v>
      </c>
    </row>
    <row r="699" spans="1:11" ht="15" x14ac:dyDescent="0.25">
      <c r="A699" s="5" t="s">
        <v>1197</v>
      </c>
      <c r="B699" s="5" t="s">
        <v>23</v>
      </c>
      <c r="C699" s="5" t="s">
        <v>1314</v>
      </c>
      <c r="D699" s="5" t="s">
        <v>21</v>
      </c>
      <c r="E699" s="6" t="s">
        <v>15</v>
      </c>
      <c r="F699" s="5" t="s">
        <v>1244</v>
      </c>
      <c r="G699" s="5">
        <v>13000000</v>
      </c>
      <c r="H699" s="11">
        <v>45618</v>
      </c>
      <c r="I699" s="11">
        <v>45709</v>
      </c>
      <c r="J699" s="7">
        <v>3387000</v>
      </c>
      <c r="K699" s="8" t="s">
        <v>16</v>
      </c>
    </row>
    <row r="700" spans="1:11" ht="15" x14ac:dyDescent="0.25">
      <c r="A700" s="5" t="s">
        <v>1198</v>
      </c>
      <c r="B700" s="5" t="s">
        <v>17</v>
      </c>
      <c r="C700" s="5" t="s">
        <v>1314</v>
      </c>
      <c r="D700" s="5" t="s">
        <v>49</v>
      </c>
      <c r="E700" s="6" t="s">
        <v>15</v>
      </c>
      <c r="F700" s="5" t="s">
        <v>1245</v>
      </c>
      <c r="G700" s="5">
        <v>7470666</v>
      </c>
      <c r="H700" s="11">
        <v>45621</v>
      </c>
      <c r="I700" s="11">
        <v>45681</v>
      </c>
      <c r="J700" s="7">
        <v>3387000</v>
      </c>
      <c r="K700" s="8" t="s">
        <v>16</v>
      </c>
    </row>
    <row r="701" spans="1:11" ht="15" x14ac:dyDescent="0.25">
      <c r="A701" s="5" t="s">
        <v>1199</v>
      </c>
      <c r="B701" s="5" t="s">
        <v>17</v>
      </c>
      <c r="C701" s="5" t="s">
        <v>1314</v>
      </c>
      <c r="D701" s="5" t="s">
        <v>49</v>
      </c>
      <c r="E701" s="6" t="s">
        <v>15</v>
      </c>
      <c r="F701" s="5" t="s">
        <v>1245</v>
      </c>
      <c r="G701" s="5">
        <v>8404500</v>
      </c>
      <c r="H701" s="11">
        <v>45618</v>
      </c>
      <c r="I701" s="11">
        <v>45685</v>
      </c>
      <c r="J701" s="7">
        <v>3387000</v>
      </c>
      <c r="K701" s="8" t="s">
        <v>16</v>
      </c>
    </row>
    <row r="702" spans="1:11" ht="15" x14ac:dyDescent="0.25">
      <c r="A702" s="5" t="s">
        <v>1200</v>
      </c>
      <c r="B702" s="5" t="s">
        <v>23</v>
      </c>
      <c r="C702" s="5" t="s">
        <v>1314</v>
      </c>
      <c r="D702" s="5" t="s">
        <v>21</v>
      </c>
      <c r="E702" s="6" t="s">
        <v>15</v>
      </c>
      <c r="F702" s="5" t="s">
        <v>1246</v>
      </c>
      <c r="G702" s="5">
        <v>10500000</v>
      </c>
      <c r="H702" s="11">
        <v>45621</v>
      </c>
      <c r="I702" s="11">
        <v>45688</v>
      </c>
      <c r="J702" s="7">
        <v>3387000</v>
      </c>
      <c r="K702" s="8" t="s">
        <v>16</v>
      </c>
    </row>
    <row r="703" spans="1:11" ht="15" x14ac:dyDescent="0.25">
      <c r="A703" s="5" t="s">
        <v>1201</v>
      </c>
      <c r="B703" s="5" t="s">
        <v>228</v>
      </c>
      <c r="C703" s="5" t="s">
        <v>1307</v>
      </c>
      <c r="D703" s="5" t="s">
        <v>18</v>
      </c>
      <c r="E703" s="6" t="s">
        <v>15</v>
      </c>
      <c r="F703" s="5" t="s">
        <v>1247</v>
      </c>
      <c r="G703" s="5">
        <v>6000000</v>
      </c>
      <c r="H703" s="11">
        <v>45622</v>
      </c>
      <c r="I703" s="11">
        <v>45682</v>
      </c>
      <c r="J703" s="7">
        <v>3387000</v>
      </c>
      <c r="K703" s="8" t="s">
        <v>16</v>
      </c>
    </row>
    <row r="704" spans="1:11" ht="15" x14ac:dyDescent="0.25">
      <c r="A704" s="5" t="s">
        <v>1276</v>
      </c>
      <c r="B704" s="5" t="s">
        <v>17</v>
      </c>
      <c r="C704" s="5" t="s">
        <v>1314</v>
      </c>
      <c r="D704" s="5" t="s">
        <v>231</v>
      </c>
      <c r="E704" s="6" t="s">
        <v>15</v>
      </c>
      <c r="F704" s="5" t="s">
        <v>1359</v>
      </c>
      <c r="G704" s="5">
        <v>6825000</v>
      </c>
      <c r="H704" s="11">
        <v>45622</v>
      </c>
      <c r="I704" s="11">
        <v>45673</v>
      </c>
      <c r="J704" s="7">
        <v>3387000</v>
      </c>
      <c r="K704" s="8" t="s">
        <v>16</v>
      </c>
    </row>
    <row r="705" spans="1:11" ht="15" x14ac:dyDescent="0.25">
      <c r="A705" s="5" t="s">
        <v>1202</v>
      </c>
      <c r="B705" s="5" t="s">
        <v>17</v>
      </c>
      <c r="C705" s="5" t="s">
        <v>1314</v>
      </c>
      <c r="D705" s="5" t="s">
        <v>32</v>
      </c>
      <c r="E705" s="6" t="s">
        <v>15</v>
      </c>
      <c r="F705" s="5" t="s">
        <v>1248</v>
      </c>
      <c r="G705" s="5">
        <v>8750000</v>
      </c>
      <c r="H705" s="11">
        <v>45621</v>
      </c>
      <c r="I705" s="11">
        <v>45672</v>
      </c>
      <c r="J705" s="7">
        <v>3387000</v>
      </c>
      <c r="K705" s="8" t="s">
        <v>16</v>
      </c>
    </row>
    <row r="706" spans="1:11" ht="15" x14ac:dyDescent="0.25">
      <c r="A706" s="5" t="s">
        <v>1203</v>
      </c>
      <c r="B706" s="5" t="s">
        <v>17</v>
      </c>
      <c r="C706" s="5" t="s">
        <v>1314</v>
      </c>
      <c r="D706" s="5" t="s">
        <v>231</v>
      </c>
      <c r="E706" s="6" t="s">
        <v>15</v>
      </c>
      <c r="F706" s="5" t="s">
        <v>1249</v>
      </c>
      <c r="G706" s="5">
        <v>19600000</v>
      </c>
      <c r="H706" s="11">
        <v>45622</v>
      </c>
      <c r="I706" s="11">
        <v>45682</v>
      </c>
      <c r="J706" s="7">
        <v>3387000</v>
      </c>
      <c r="K706" s="8" t="s">
        <v>16</v>
      </c>
    </row>
    <row r="707" spans="1:11" ht="15" x14ac:dyDescent="0.25">
      <c r="A707" s="5" t="s">
        <v>1204</v>
      </c>
      <c r="B707" s="5" t="s">
        <v>17</v>
      </c>
      <c r="C707" s="5" t="s">
        <v>1314</v>
      </c>
      <c r="D707" s="5" t="s">
        <v>49</v>
      </c>
      <c r="E707" s="6" t="s">
        <v>15</v>
      </c>
      <c r="F707" s="5" t="s">
        <v>1245</v>
      </c>
      <c r="G707" s="5">
        <v>8404500</v>
      </c>
      <c r="H707" s="11">
        <v>45622</v>
      </c>
      <c r="I707" s="11">
        <v>45690</v>
      </c>
      <c r="J707" s="7">
        <v>3387000</v>
      </c>
      <c r="K707" s="8" t="s">
        <v>16</v>
      </c>
    </row>
    <row r="708" spans="1:11" ht="15" x14ac:dyDescent="0.25">
      <c r="A708" s="5" t="s">
        <v>1277</v>
      </c>
      <c r="B708" s="5" t="s">
        <v>23</v>
      </c>
      <c r="C708" s="5" t="s">
        <v>1314</v>
      </c>
      <c r="D708" s="5" t="s">
        <v>18</v>
      </c>
      <c r="E708" s="6" t="s">
        <v>15</v>
      </c>
      <c r="F708" s="5" t="s">
        <v>1360</v>
      </c>
      <c r="G708" s="5">
        <v>10500000</v>
      </c>
      <c r="H708" s="11">
        <v>45623</v>
      </c>
      <c r="I708" s="11">
        <v>45667</v>
      </c>
      <c r="J708" s="7">
        <v>3387000</v>
      </c>
      <c r="K708" s="8" t="s">
        <v>16</v>
      </c>
    </row>
    <row r="709" spans="1:11" ht="15" x14ac:dyDescent="0.25">
      <c r="A709" s="5" t="s">
        <v>1305</v>
      </c>
      <c r="B709" s="5" t="s">
        <v>1206</v>
      </c>
      <c r="C709" s="5" t="s">
        <v>1326</v>
      </c>
      <c r="D709" s="5" t="s">
        <v>25</v>
      </c>
      <c r="E709" s="6" t="s">
        <v>15</v>
      </c>
      <c r="F709" s="5" t="s">
        <v>1361</v>
      </c>
      <c r="G709" s="5">
        <v>202000000</v>
      </c>
      <c r="H709" s="11">
        <v>45629</v>
      </c>
      <c r="I709" s="11">
        <v>45779</v>
      </c>
      <c r="J709" s="7">
        <v>3387000</v>
      </c>
      <c r="K709" s="8" t="s">
        <v>16</v>
      </c>
    </row>
    <row r="710" spans="1:11" ht="15" x14ac:dyDescent="0.25">
      <c r="A710" s="5" t="s">
        <v>1278</v>
      </c>
      <c r="B710" s="5" t="s">
        <v>23</v>
      </c>
      <c r="C710" s="5" t="s">
        <v>1314</v>
      </c>
      <c r="D710" s="5" t="s">
        <v>30</v>
      </c>
      <c r="E710" s="6" t="s">
        <v>15</v>
      </c>
      <c r="F710" s="5" t="s">
        <v>1362</v>
      </c>
      <c r="G710" s="5">
        <v>9546000</v>
      </c>
      <c r="H710" s="11">
        <v>45625</v>
      </c>
      <c r="I710" s="11">
        <v>45685</v>
      </c>
      <c r="J710" s="7">
        <v>3387000</v>
      </c>
      <c r="K710" s="8" t="s">
        <v>16</v>
      </c>
    </row>
    <row r="711" spans="1:11" ht="15" x14ac:dyDescent="0.25">
      <c r="A711" s="5" t="s">
        <v>1279</v>
      </c>
      <c r="B711" s="5" t="s">
        <v>1206</v>
      </c>
      <c r="C711" s="5" t="s">
        <v>1325</v>
      </c>
      <c r="D711" s="5" t="s">
        <v>49</v>
      </c>
      <c r="E711" s="6" t="s">
        <v>15</v>
      </c>
      <c r="F711" s="5" t="s">
        <v>1363</v>
      </c>
      <c r="G711" s="5">
        <v>10160639</v>
      </c>
      <c r="H711" s="11">
        <v>45632</v>
      </c>
      <c r="I711" s="11">
        <v>45693</v>
      </c>
      <c r="J711" s="7">
        <v>3387000</v>
      </c>
      <c r="K711" s="8" t="s">
        <v>16</v>
      </c>
    </row>
    <row r="712" spans="1:11" ht="15" x14ac:dyDescent="0.25">
      <c r="A712" s="5" t="s">
        <v>1280</v>
      </c>
      <c r="B712" s="5" t="s">
        <v>17</v>
      </c>
      <c r="C712" s="5" t="s">
        <v>1314</v>
      </c>
      <c r="D712" s="5" t="s">
        <v>18</v>
      </c>
      <c r="E712" s="6" t="s">
        <v>15</v>
      </c>
      <c r="F712" s="5" t="s">
        <v>1364</v>
      </c>
      <c r="G712" s="5">
        <v>12000000</v>
      </c>
      <c r="H712" s="11">
        <v>45630</v>
      </c>
      <c r="I712" s="11">
        <v>45691</v>
      </c>
      <c r="J712" s="7">
        <v>3387000</v>
      </c>
      <c r="K712" s="8" t="s">
        <v>16</v>
      </c>
    </row>
    <row r="713" spans="1:11" ht="15" x14ac:dyDescent="0.25">
      <c r="A713" s="5" t="s">
        <v>1281</v>
      </c>
      <c r="B713" s="5" t="s">
        <v>17</v>
      </c>
      <c r="C713" s="5" t="s">
        <v>1314</v>
      </c>
      <c r="D713" s="5" t="s">
        <v>231</v>
      </c>
      <c r="E713" s="6" t="s">
        <v>15</v>
      </c>
      <c r="F713" s="5" t="s">
        <v>1365</v>
      </c>
      <c r="G713" s="5">
        <v>12800000</v>
      </c>
      <c r="H713" s="11">
        <v>45632</v>
      </c>
      <c r="I713" s="11">
        <v>45708</v>
      </c>
      <c r="J713" s="7">
        <v>3387000</v>
      </c>
      <c r="K713" s="8" t="s">
        <v>16</v>
      </c>
    </row>
    <row r="714" spans="1:11" ht="15" x14ac:dyDescent="0.25">
      <c r="A714" s="5" t="s">
        <v>1282</v>
      </c>
      <c r="B714" s="5" t="s">
        <v>23</v>
      </c>
      <c r="C714" s="5" t="s">
        <v>1314</v>
      </c>
      <c r="D714" s="5" t="s">
        <v>231</v>
      </c>
      <c r="E714" s="6" t="s">
        <v>15</v>
      </c>
      <c r="F714" s="5" t="s">
        <v>1366</v>
      </c>
      <c r="G714" s="5">
        <v>10400000</v>
      </c>
      <c r="H714" s="11">
        <v>45630</v>
      </c>
      <c r="I714" s="11">
        <v>45688</v>
      </c>
      <c r="J714" s="7">
        <v>3387000</v>
      </c>
      <c r="K714" s="8" t="s">
        <v>16</v>
      </c>
    </row>
    <row r="715" spans="1:11" ht="15" x14ac:dyDescent="0.25">
      <c r="A715" s="5" t="s">
        <v>1283</v>
      </c>
      <c r="B715" s="5" t="s">
        <v>1206</v>
      </c>
      <c r="C715" s="5" t="s">
        <v>1307</v>
      </c>
      <c r="D715" s="5" t="s">
        <v>21</v>
      </c>
      <c r="E715" s="6" t="s">
        <v>15</v>
      </c>
      <c r="F715" s="5" t="s">
        <v>1367</v>
      </c>
      <c r="G715" s="5">
        <v>4284000</v>
      </c>
      <c r="H715" s="11">
        <v>45635</v>
      </c>
      <c r="I715" s="11">
        <v>45665</v>
      </c>
      <c r="J715" s="7">
        <v>3387000</v>
      </c>
      <c r="K715" s="8" t="s">
        <v>16</v>
      </c>
    </row>
    <row r="716" spans="1:11" ht="15" x14ac:dyDescent="0.25">
      <c r="A716" s="5" t="s">
        <v>1284</v>
      </c>
      <c r="B716" s="5" t="s">
        <v>22</v>
      </c>
      <c r="C716" s="5" t="s">
        <v>1307</v>
      </c>
      <c r="D716" s="5" t="s">
        <v>39</v>
      </c>
      <c r="E716" s="6" t="s">
        <v>15</v>
      </c>
      <c r="F716" s="5" t="s">
        <v>1368</v>
      </c>
      <c r="G716" s="5">
        <v>6750000</v>
      </c>
      <c r="H716" s="11">
        <v>45632</v>
      </c>
      <c r="I716" s="11">
        <v>45677</v>
      </c>
      <c r="J716" s="7">
        <v>3387000</v>
      </c>
      <c r="K716" s="8" t="s">
        <v>16</v>
      </c>
    </row>
    <row r="717" spans="1:11" ht="15" x14ac:dyDescent="0.25">
      <c r="A717" s="5" t="s">
        <v>1285</v>
      </c>
      <c r="B717" s="5" t="s">
        <v>1206</v>
      </c>
      <c r="C717" s="5" t="s">
        <v>1323</v>
      </c>
      <c r="D717" s="5" t="s">
        <v>14</v>
      </c>
      <c r="E717" s="6" t="s">
        <v>15</v>
      </c>
      <c r="F717" s="5" t="s">
        <v>1369</v>
      </c>
      <c r="G717" s="5">
        <v>1321000000</v>
      </c>
      <c r="H717" s="11">
        <v>45635</v>
      </c>
      <c r="I717" s="11">
        <v>45716</v>
      </c>
      <c r="J717" s="7">
        <v>3387000</v>
      </c>
      <c r="K717" s="8" t="s">
        <v>16</v>
      </c>
    </row>
    <row r="718" spans="1:11" ht="15" x14ac:dyDescent="0.25">
      <c r="A718" s="5" t="s">
        <v>1286</v>
      </c>
      <c r="B718" s="5" t="s">
        <v>17</v>
      </c>
      <c r="C718" s="5" t="s">
        <v>1314</v>
      </c>
      <c r="D718" s="5" t="s">
        <v>231</v>
      </c>
      <c r="E718" s="6" t="s">
        <v>15</v>
      </c>
      <c r="F718" s="5" t="s">
        <v>1370</v>
      </c>
      <c r="G718" s="5">
        <v>10400000</v>
      </c>
      <c r="H718" s="11">
        <v>45631</v>
      </c>
      <c r="I718" s="11">
        <v>45685</v>
      </c>
      <c r="J718" s="7">
        <v>3387000</v>
      </c>
      <c r="K718" s="8" t="s">
        <v>16</v>
      </c>
    </row>
    <row r="719" spans="1:11" ht="15" x14ac:dyDescent="0.25">
      <c r="A719" s="5" t="s">
        <v>1287</v>
      </c>
      <c r="B719" s="5" t="s">
        <v>17</v>
      </c>
      <c r="C719" s="5" t="s">
        <v>1314</v>
      </c>
      <c r="D719" s="5" t="s">
        <v>231</v>
      </c>
      <c r="E719" s="6" t="s">
        <v>15</v>
      </c>
      <c r="F719" s="5" t="s">
        <v>1371</v>
      </c>
      <c r="G719" s="5">
        <v>9546000</v>
      </c>
      <c r="H719" s="11">
        <v>45632</v>
      </c>
      <c r="I719" s="11">
        <v>45707</v>
      </c>
      <c r="J719" s="7">
        <v>3387000</v>
      </c>
      <c r="K719" s="8" t="s">
        <v>16</v>
      </c>
    </row>
    <row r="720" spans="1:11" ht="15" x14ac:dyDescent="0.25">
      <c r="A720" s="5" t="s">
        <v>1288</v>
      </c>
      <c r="B720" s="5" t="s">
        <v>13</v>
      </c>
      <c r="C720" s="5" t="s">
        <v>1314</v>
      </c>
      <c r="D720" s="5" t="s">
        <v>231</v>
      </c>
      <c r="E720" s="6" t="s">
        <v>15</v>
      </c>
      <c r="F720" s="5" t="s">
        <v>1372</v>
      </c>
      <c r="G720" s="5">
        <v>10400000</v>
      </c>
      <c r="H720" s="11">
        <v>45635</v>
      </c>
      <c r="I720" s="11">
        <v>45694</v>
      </c>
      <c r="J720" s="7">
        <v>3387000</v>
      </c>
      <c r="K720" s="8" t="s">
        <v>16</v>
      </c>
    </row>
    <row r="721" spans="1:11" ht="15" x14ac:dyDescent="0.25">
      <c r="A721" s="5" t="s">
        <v>1289</v>
      </c>
      <c r="B721" s="5" t="s">
        <v>1206</v>
      </c>
      <c r="C721" s="5" t="s">
        <v>1313</v>
      </c>
      <c r="D721" s="5" t="s">
        <v>26</v>
      </c>
      <c r="E721" s="6" t="s">
        <v>15</v>
      </c>
      <c r="F721" s="5" t="s">
        <v>1373</v>
      </c>
      <c r="G721" s="5">
        <v>27461946</v>
      </c>
      <c r="H721" s="11">
        <v>45644</v>
      </c>
      <c r="I721" s="11">
        <v>45688</v>
      </c>
      <c r="J721" s="7">
        <v>3387000</v>
      </c>
      <c r="K721" s="8" t="s">
        <v>16</v>
      </c>
    </row>
    <row r="722" spans="1:11" ht="15" x14ac:dyDescent="0.25">
      <c r="A722" s="5" t="s">
        <v>1306</v>
      </c>
      <c r="B722" s="5" t="s">
        <v>1206</v>
      </c>
      <c r="C722" s="5" t="s">
        <v>1321</v>
      </c>
      <c r="D722" s="5" t="s">
        <v>14</v>
      </c>
      <c r="E722" s="6" t="s">
        <v>15</v>
      </c>
      <c r="F722" s="5" t="s">
        <v>1374</v>
      </c>
      <c r="G722" s="5">
        <v>638355189</v>
      </c>
      <c r="H722" s="11">
        <v>45649</v>
      </c>
      <c r="I722" s="11">
        <v>46511</v>
      </c>
      <c r="J722" s="7">
        <v>3387000</v>
      </c>
      <c r="K722" s="8" t="s">
        <v>16</v>
      </c>
    </row>
    <row r="723" spans="1:11" ht="15" x14ac:dyDescent="0.25">
      <c r="A723" s="5" t="s">
        <v>1290</v>
      </c>
      <c r="B723" s="5" t="s">
        <v>1297</v>
      </c>
      <c r="C723" s="5" t="s">
        <v>1314</v>
      </c>
      <c r="D723" s="5" t="s">
        <v>231</v>
      </c>
      <c r="E723" s="6" t="s">
        <v>15</v>
      </c>
      <c r="F723" s="5" t="s">
        <v>1375</v>
      </c>
      <c r="G723" s="5">
        <v>6204900</v>
      </c>
      <c r="H723" s="11">
        <v>45635</v>
      </c>
      <c r="I723" s="11">
        <v>45689</v>
      </c>
      <c r="J723" s="7">
        <v>3387000</v>
      </c>
      <c r="K723" s="8" t="s">
        <v>16</v>
      </c>
    </row>
    <row r="724" spans="1:11" ht="15" x14ac:dyDescent="0.25">
      <c r="A724" s="5" t="s">
        <v>1291</v>
      </c>
      <c r="B724" s="5" t="s">
        <v>228</v>
      </c>
      <c r="C724" s="5" t="s">
        <v>1307</v>
      </c>
      <c r="D724" s="5" t="s">
        <v>231</v>
      </c>
      <c r="E724" s="6" t="s">
        <v>15</v>
      </c>
      <c r="F724" s="5" t="s">
        <v>1376</v>
      </c>
      <c r="G724" s="5">
        <v>5781333</v>
      </c>
      <c r="H724" s="11">
        <v>45637</v>
      </c>
      <c r="I724" s="11">
        <v>45692</v>
      </c>
      <c r="J724" s="7">
        <v>3387000</v>
      </c>
      <c r="K724" s="8" t="s">
        <v>16</v>
      </c>
    </row>
    <row r="725" spans="1:11" ht="15" x14ac:dyDescent="0.25">
      <c r="A725" s="5" t="s">
        <v>1292</v>
      </c>
      <c r="B725" s="5" t="s">
        <v>23</v>
      </c>
      <c r="C725" s="5" t="s">
        <v>1314</v>
      </c>
      <c r="D725" s="5" t="s">
        <v>231</v>
      </c>
      <c r="E725" s="6" t="s">
        <v>15</v>
      </c>
      <c r="F725" s="5" t="s">
        <v>1377</v>
      </c>
      <c r="G725" s="5">
        <v>9860000</v>
      </c>
      <c r="H725" s="11">
        <v>45635</v>
      </c>
      <c r="I725" s="11">
        <v>45711</v>
      </c>
      <c r="J725" s="7">
        <v>3387000</v>
      </c>
      <c r="K725" s="8" t="s">
        <v>16</v>
      </c>
    </row>
    <row r="726" spans="1:11" ht="15" x14ac:dyDescent="0.25">
      <c r="A726" s="5" t="s">
        <v>1293</v>
      </c>
      <c r="B726" s="5" t="s">
        <v>23</v>
      </c>
      <c r="C726" s="5" t="s">
        <v>1314</v>
      </c>
      <c r="D726" s="5" t="s">
        <v>41</v>
      </c>
      <c r="E726" s="6" t="s">
        <v>15</v>
      </c>
      <c r="F726" s="5" t="s">
        <v>1378</v>
      </c>
      <c r="G726" s="5">
        <v>20000000</v>
      </c>
      <c r="H726" s="11">
        <v>45646</v>
      </c>
      <c r="I726" s="11">
        <v>45707</v>
      </c>
      <c r="J726" s="7">
        <v>3387000</v>
      </c>
      <c r="K726" s="8" t="s">
        <v>16</v>
      </c>
    </row>
    <row r="727" spans="1:11" ht="15" x14ac:dyDescent="0.25">
      <c r="A727" s="5" t="s">
        <v>1294</v>
      </c>
      <c r="B727" s="5" t="s">
        <v>1206</v>
      </c>
      <c r="C727" s="5" t="s">
        <v>1312</v>
      </c>
      <c r="D727" s="5" t="s">
        <v>14</v>
      </c>
      <c r="E727" s="6" t="s">
        <v>15</v>
      </c>
      <c r="F727" s="5" t="s">
        <v>1379</v>
      </c>
      <c r="G727" s="5">
        <v>499934854</v>
      </c>
      <c r="H727" s="11">
        <v>45646</v>
      </c>
      <c r="I727" s="11">
        <v>45675</v>
      </c>
      <c r="J727" s="7">
        <v>3387000</v>
      </c>
      <c r="K727" s="8" t="s">
        <v>16</v>
      </c>
    </row>
    <row r="728" spans="1:11" ht="15" x14ac:dyDescent="0.25">
      <c r="A728" s="5" t="s">
        <v>1295</v>
      </c>
      <c r="B728" s="5" t="s">
        <v>1206</v>
      </c>
      <c r="C728" s="5" t="s">
        <v>1324</v>
      </c>
      <c r="D728" s="5" t="s">
        <v>24</v>
      </c>
      <c r="E728" s="6" t="s">
        <v>15</v>
      </c>
      <c r="F728" s="5" t="s">
        <v>1380</v>
      </c>
      <c r="G728" s="5">
        <v>370543029</v>
      </c>
      <c r="H728" s="11">
        <v>45652</v>
      </c>
      <c r="I728" s="11">
        <v>45696</v>
      </c>
      <c r="J728" s="7">
        <v>3387000</v>
      </c>
      <c r="K728" s="8" t="s">
        <v>16</v>
      </c>
    </row>
    <row r="729" spans="1:11" ht="15" x14ac:dyDescent="0.25">
      <c r="A729" s="5" t="s">
        <v>1296</v>
      </c>
      <c r="B729" s="5" t="s">
        <v>1206</v>
      </c>
      <c r="C729" s="5" t="s">
        <v>1326</v>
      </c>
      <c r="D729" s="5" t="s">
        <v>39</v>
      </c>
      <c r="E729" s="6" t="s">
        <v>15</v>
      </c>
      <c r="F729" s="5" t="s">
        <v>1381</v>
      </c>
      <c r="G729" s="5">
        <v>14089600</v>
      </c>
      <c r="H729" s="11">
        <v>45656</v>
      </c>
      <c r="I729" s="11">
        <v>45665</v>
      </c>
      <c r="J729" s="7">
        <v>3387000</v>
      </c>
      <c r="K729" s="8" t="s">
        <v>16</v>
      </c>
    </row>
    <row r="730" spans="1:11" ht="15" x14ac:dyDescent="0.25">
      <c r="A730" s="5" t="s">
        <v>1383</v>
      </c>
      <c r="B730" s="5" t="s">
        <v>23</v>
      </c>
      <c r="C730" s="5" t="s">
        <v>1314</v>
      </c>
      <c r="D730" s="6" t="s">
        <v>43</v>
      </c>
      <c r="E730" s="6" t="s">
        <v>15</v>
      </c>
      <c r="F730" s="5" t="s">
        <v>1408</v>
      </c>
      <c r="G730" s="5">
        <v>126500000</v>
      </c>
      <c r="H730" s="11">
        <v>45673</v>
      </c>
      <c r="I730" s="11">
        <v>46021</v>
      </c>
      <c r="J730" s="7">
        <v>3387000</v>
      </c>
      <c r="K730" s="8" t="s">
        <v>16</v>
      </c>
    </row>
    <row r="731" spans="1:11" ht="15" x14ac:dyDescent="0.25">
      <c r="A731" s="5" t="s">
        <v>414</v>
      </c>
      <c r="B731" s="5" t="s">
        <v>19</v>
      </c>
      <c r="C731" s="5" t="s">
        <v>1307</v>
      </c>
      <c r="D731" s="6" t="s">
        <v>20</v>
      </c>
      <c r="E731" s="6" t="s">
        <v>15</v>
      </c>
      <c r="F731" s="5" t="s">
        <v>624</v>
      </c>
      <c r="G731" s="5">
        <v>28830000</v>
      </c>
      <c r="H731" s="11">
        <v>45677</v>
      </c>
      <c r="I731" s="11">
        <v>45980</v>
      </c>
      <c r="J731" s="7">
        <v>3387000</v>
      </c>
      <c r="K731" s="8" t="s">
        <v>16</v>
      </c>
    </row>
    <row r="732" spans="1:11" ht="15" x14ac:dyDescent="0.25">
      <c r="A732" s="5" t="s">
        <v>411</v>
      </c>
      <c r="B732" s="5" t="s">
        <v>19</v>
      </c>
      <c r="C732" s="5" t="s">
        <v>1307</v>
      </c>
      <c r="D732" s="5" t="s">
        <v>20</v>
      </c>
      <c r="E732" s="6" t="s">
        <v>15</v>
      </c>
      <c r="F732" s="5" t="s">
        <v>624</v>
      </c>
      <c r="G732" s="5">
        <v>28830000</v>
      </c>
      <c r="H732" s="11">
        <v>45677</v>
      </c>
      <c r="I732" s="11">
        <v>45980</v>
      </c>
      <c r="J732" s="7">
        <v>3387000</v>
      </c>
      <c r="K732" s="8" t="s">
        <v>16</v>
      </c>
    </row>
    <row r="733" spans="1:11" ht="15" x14ac:dyDescent="0.25">
      <c r="A733" s="5" t="s">
        <v>497</v>
      </c>
      <c r="B733" s="5" t="s">
        <v>19</v>
      </c>
      <c r="C733" s="5" t="s">
        <v>1307</v>
      </c>
      <c r="D733" s="5" t="s">
        <v>20</v>
      </c>
      <c r="E733" s="6" t="s">
        <v>15</v>
      </c>
      <c r="F733" s="5" t="s">
        <v>624</v>
      </c>
      <c r="G733" s="5">
        <v>28830000</v>
      </c>
      <c r="H733" s="11">
        <v>45677</v>
      </c>
      <c r="I733" s="11">
        <v>45980</v>
      </c>
      <c r="J733" s="7">
        <v>3387000</v>
      </c>
      <c r="K733" s="8" t="s">
        <v>16</v>
      </c>
    </row>
    <row r="734" spans="1:11" ht="15" x14ac:dyDescent="0.25">
      <c r="A734" s="5" t="s">
        <v>1384</v>
      </c>
      <c r="B734" s="5" t="s">
        <v>1407</v>
      </c>
      <c r="C734" s="5" t="s">
        <v>1314</v>
      </c>
      <c r="D734" s="5" t="s">
        <v>41</v>
      </c>
      <c r="E734" s="6" t="s">
        <v>15</v>
      </c>
      <c r="F734" s="5" t="s">
        <v>258</v>
      </c>
      <c r="G734" s="5">
        <v>110000000</v>
      </c>
      <c r="H734" s="11">
        <v>45677</v>
      </c>
      <c r="I734" s="11">
        <v>46010</v>
      </c>
      <c r="J734" s="7">
        <v>3387000</v>
      </c>
      <c r="K734" s="8" t="s">
        <v>16</v>
      </c>
    </row>
    <row r="735" spans="1:11" ht="15" x14ac:dyDescent="0.25">
      <c r="A735" s="5" t="s">
        <v>1385</v>
      </c>
      <c r="B735" s="5" t="s">
        <v>23</v>
      </c>
      <c r="C735" s="5" t="s">
        <v>1314</v>
      </c>
      <c r="D735" s="5" t="s">
        <v>41</v>
      </c>
      <c r="E735" s="6" t="s">
        <v>15</v>
      </c>
      <c r="F735" s="5" t="s">
        <v>1409</v>
      </c>
      <c r="G735" s="5">
        <v>101558067</v>
      </c>
      <c r="H735" s="11">
        <v>45677</v>
      </c>
      <c r="I735" s="11">
        <v>45994</v>
      </c>
      <c r="J735" s="7">
        <v>3387000</v>
      </c>
      <c r="K735" s="8" t="s">
        <v>16</v>
      </c>
    </row>
    <row r="736" spans="1:11" ht="15" x14ac:dyDescent="0.25">
      <c r="A736" s="5" t="s">
        <v>1146</v>
      </c>
      <c r="B736" s="5" t="s">
        <v>17</v>
      </c>
      <c r="C736" s="5" t="s">
        <v>1314</v>
      </c>
      <c r="D736" s="5" t="s">
        <v>31</v>
      </c>
      <c r="E736" s="6" t="s">
        <v>15</v>
      </c>
      <c r="F736" s="5" t="s">
        <v>1216</v>
      </c>
      <c r="G736" s="5">
        <v>58300000</v>
      </c>
      <c r="H736" s="11">
        <v>45677</v>
      </c>
      <c r="I736" s="11">
        <v>46010</v>
      </c>
      <c r="J736" s="7">
        <v>3387000</v>
      </c>
      <c r="K736" s="8" t="s">
        <v>16</v>
      </c>
    </row>
    <row r="737" spans="1:11" ht="15" x14ac:dyDescent="0.25">
      <c r="A737" s="5" t="s">
        <v>102</v>
      </c>
      <c r="B737" s="5" t="s">
        <v>19</v>
      </c>
      <c r="C737" s="5" t="s">
        <v>1307</v>
      </c>
      <c r="D737" s="5" t="s">
        <v>20</v>
      </c>
      <c r="E737" s="6" t="s">
        <v>15</v>
      </c>
      <c r="F737" s="5" t="s">
        <v>624</v>
      </c>
      <c r="G737" s="5">
        <v>28830000</v>
      </c>
      <c r="H737" s="11">
        <v>45679</v>
      </c>
      <c r="I737" s="11">
        <v>45982</v>
      </c>
      <c r="J737" s="7">
        <v>3387000</v>
      </c>
      <c r="K737" s="8" t="s">
        <v>16</v>
      </c>
    </row>
    <row r="738" spans="1:11" ht="15" x14ac:dyDescent="0.25">
      <c r="A738" s="5" t="s">
        <v>1386</v>
      </c>
      <c r="B738" s="5" t="s">
        <v>40</v>
      </c>
      <c r="C738" s="5" t="s">
        <v>1307</v>
      </c>
      <c r="D738" s="5" t="s">
        <v>20</v>
      </c>
      <c r="E738" s="6" t="s">
        <v>15</v>
      </c>
      <c r="F738" s="5" t="s">
        <v>624</v>
      </c>
      <c r="G738" s="5">
        <v>28830000</v>
      </c>
      <c r="H738" s="11">
        <v>45677</v>
      </c>
      <c r="I738" s="11">
        <v>45980</v>
      </c>
      <c r="J738" s="7">
        <v>3387000</v>
      </c>
      <c r="K738" s="8" t="s">
        <v>16</v>
      </c>
    </row>
    <row r="739" spans="1:11" ht="15" x14ac:dyDescent="0.25">
      <c r="A739" s="5" t="s">
        <v>138</v>
      </c>
      <c r="B739" s="5" t="s">
        <v>23</v>
      </c>
      <c r="C739" s="5" t="s">
        <v>1314</v>
      </c>
      <c r="D739" s="5" t="s">
        <v>42</v>
      </c>
      <c r="E739" s="6" t="s">
        <v>15</v>
      </c>
      <c r="F739" s="5" t="s">
        <v>1410</v>
      </c>
      <c r="G739" s="5">
        <v>111650000</v>
      </c>
      <c r="H739" s="11">
        <v>45677</v>
      </c>
      <c r="I739" s="11">
        <v>46010</v>
      </c>
      <c r="J739" s="7">
        <v>3387000</v>
      </c>
      <c r="K739" s="8" t="s">
        <v>16</v>
      </c>
    </row>
    <row r="740" spans="1:11" ht="15" x14ac:dyDescent="0.25">
      <c r="A740" s="5" t="s">
        <v>490</v>
      </c>
      <c r="B740" s="5" t="s">
        <v>19</v>
      </c>
      <c r="C740" s="5" t="s">
        <v>1307</v>
      </c>
      <c r="D740" s="5" t="s">
        <v>20</v>
      </c>
      <c r="E740" s="6" t="s">
        <v>15</v>
      </c>
      <c r="F740" s="5" t="s">
        <v>624</v>
      </c>
      <c r="G740" s="5">
        <v>28830000</v>
      </c>
      <c r="H740" s="11">
        <v>45677</v>
      </c>
      <c r="I740" s="11">
        <v>45980</v>
      </c>
      <c r="J740" s="7">
        <v>3387000</v>
      </c>
      <c r="K740" s="8" t="s">
        <v>16</v>
      </c>
    </row>
    <row r="741" spans="1:11" ht="15" x14ac:dyDescent="0.25">
      <c r="A741" s="5" t="s">
        <v>396</v>
      </c>
      <c r="B741" s="5" t="s">
        <v>19</v>
      </c>
      <c r="C741" s="5" t="s">
        <v>1314</v>
      </c>
      <c r="D741" s="5" t="s">
        <v>42</v>
      </c>
      <c r="E741" s="6" t="s">
        <v>15</v>
      </c>
      <c r="F741" s="5" t="s">
        <v>1411</v>
      </c>
      <c r="G741" s="5">
        <v>82500000</v>
      </c>
      <c r="H741" s="11">
        <v>45677</v>
      </c>
      <c r="I741" s="11">
        <v>46010</v>
      </c>
      <c r="J741" s="7">
        <v>3387000</v>
      </c>
      <c r="K741" s="8" t="s">
        <v>16</v>
      </c>
    </row>
    <row r="742" spans="1:11" ht="15" x14ac:dyDescent="0.25">
      <c r="A742" s="5" t="s">
        <v>189</v>
      </c>
      <c r="B742" s="5" t="s">
        <v>17</v>
      </c>
      <c r="C742" s="5" t="s">
        <v>1314</v>
      </c>
      <c r="D742" s="5" t="s">
        <v>25</v>
      </c>
      <c r="E742" s="6" t="s">
        <v>15</v>
      </c>
      <c r="F742" s="5" t="s">
        <v>1412</v>
      </c>
      <c r="G742" s="5">
        <v>84480000</v>
      </c>
      <c r="H742" s="11">
        <v>45678</v>
      </c>
      <c r="I742" s="11">
        <v>46011</v>
      </c>
      <c r="J742" s="7">
        <v>3387000</v>
      </c>
      <c r="K742" s="8" t="s">
        <v>16</v>
      </c>
    </row>
    <row r="743" spans="1:11" ht="15" x14ac:dyDescent="0.25">
      <c r="A743" s="5" t="s">
        <v>482</v>
      </c>
      <c r="B743" s="5" t="s">
        <v>17</v>
      </c>
      <c r="C743" s="5" t="s">
        <v>1314</v>
      </c>
      <c r="D743" s="5" t="s">
        <v>42</v>
      </c>
      <c r="E743" s="6" t="s">
        <v>15</v>
      </c>
      <c r="F743" s="5" t="s">
        <v>1413</v>
      </c>
      <c r="G743" s="5">
        <v>100650000</v>
      </c>
      <c r="H743" s="11">
        <v>45678</v>
      </c>
      <c r="I743" s="11">
        <v>46011</v>
      </c>
      <c r="J743" s="7">
        <v>3387000</v>
      </c>
      <c r="K743" s="8" t="s">
        <v>16</v>
      </c>
    </row>
    <row r="744" spans="1:11" ht="15" x14ac:dyDescent="0.25">
      <c r="A744" s="5" t="s">
        <v>595</v>
      </c>
      <c r="B744" s="5" t="s">
        <v>23</v>
      </c>
      <c r="C744" s="5" t="s">
        <v>1314</v>
      </c>
      <c r="D744" s="5" t="s">
        <v>42</v>
      </c>
      <c r="E744" s="6" t="s">
        <v>15</v>
      </c>
      <c r="F744" s="5" t="s">
        <v>1414</v>
      </c>
      <c r="G744" s="5">
        <v>84150000</v>
      </c>
      <c r="H744" s="11">
        <v>45678</v>
      </c>
      <c r="I744" s="11">
        <v>46011</v>
      </c>
      <c r="J744" s="7">
        <v>3387000</v>
      </c>
      <c r="K744" s="8" t="s">
        <v>16</v>
      </c>
    </row>
    <row r="745" spans="1:11" ht="15" x14ac:dyDescent="0.25">
      <c r="A745" s="5" t="s">
        <v>421</v>
      </c>
      <c r="B745" s="5" t="s">
        <v>19</v>
      </c>
      <c r="C745" s="5" t="s">
        <v>1307</v>
      </c>
      <c r="D745" s="5" t="s">
        <v>20</v>
      </c>
      <c r="E745" s="6" t="s">
        <v>15</v>
      </c>
      <c r="F745" s="5" t="s">
        <v>624</v>
      </c>
      <c r="G745" s="5">
        <v>28830000</v>
      </c>
      <c r="H745" s="11">
        <v>45679</v>
      </c>
      <c r="I745" s="11">
        <v>45982</v>
      </c>
      <c r="J745" s="7">
        <v>3387000</v>
      </c>
      <c r="K745" s="8" t="s">
        <v>16</v>
      </c>
    </row>
    <row r="746" spans="1:11" ht="15" x14ac:dyDescent="0.25">
      <c r="A746" s="5" t="s">
        <v>108</v>
      </c>
      <c r="B746" s="5" t="s">
        <v>19</v>
      </c>
      <c r="C746" s="5" t="s">
        <v>1307</v>
      </c>
      <c r="D746" s="5" t="s">
        <v>20</v>
      </c>
      <c r="E746" s="6" t="s">
        <v>15</v>
      </c>
      <c r="F746" s="5" t="s">
        <v>624</v>
      </c>
      <c r="G746" s="5">
        <v>28830000</v>
      </c>
      <c r="H746" s="11">
        <v>45679</v>
      </c>
      <c r="I746" s="11">
        <v>45982</v>
      </c>
      <c r="J746" s="7">
        <v>3387000</v>
      </c>
      <c r="K746" s="8" t="s">
        <v>16</v>
      </c>
    </row>
    <row r="747" spans="1:11" ht="15" x14ac:dyDescent="0.25">
      <c r="A747" s="5" t="s">
        <v>479</v>
      </c>
      <c r="B747" s="5" t="s">
        <v>17</v>
      </c>
      <c r="C747" s="5" t="s">
        <v>1314</v>
      </c>
      <c r="D747" s="5" t="s">
        <v>20</v>
      </c>
      <c r="E747" s="6" t="s">
        <v>15</v>
      </c>
      <c r="F747" s="5" t="s">
        <v>627</v>
      </c>
      <c r="G747" s="5">
        <v>61938000</v>
      </c>
      <c r="H747" s="11">
        <v>45680</v>
      </c>
      <c r="I747" s="11">
        <v>45983</v>
      </c>
      <c r="J747" s="7">
        <v>3387000</v>
      </c>
      <c r="K747" s="8" t="s">
        <v>16</v>
      </c>
    </row>
    <row r="748" spans="1:11" ht="15" x14ac:dyDescent="0.25">
      <c r="A748" s="5" t="s">
        <v>1387</v>
      </c>
      <c r="B748" s="5" t="s">
        <v>23</v>
      </c>
      <c r="C748" s="5" t="s">
        <v>1314</v>
      </c>
      <c r="D748" s="5" t="s">
        <v>42</v>
      </c>
      <c r="E748" s="6" t="s">
        <v>15</v>
      </c>
      <c r="F748" s="5" t="s">
        <v>1415</v>
      </c>
      <c r="G748" s="5">
        <v>121000000</v>
      </c>
      <c r="H748" s="11">
        <v>45678</v>
      </c>
      <c r="I748" s="11">
        <v>46011</v>
      </c>
      <c r="J748" s="7">
        <v>3387000</v>
      </c>
      <c r="K748" s="8" t="s">
        <v>16</v>
      </c>
    </row>
    <row r="749" spans="1:11" ht="15" x14ac:dyDescent="0.25">
      <c r="A749" s="5" t="s">
        <v>1388</v>
      </c>
      <c r="B749" s="5" t="s">
        <v>23</v>
      </c>
      <c r="C749" s="5" t="s">
        <v>1314</v>
      </c>
      <c r="D749" s="5" t="s">
        <v>31</v>
      </c>
      <c r="E749" s="6" t="s">
        <v>15</v>
      </c>
      <c r="F749" s="5" t="s">
        <v>731</v>
      </c>
      <c r="G749" s="5">
        <v>21200000</v>
      </c>
      <c r="H749" s="11">
        <v>45678</v>
      </c>
      <c r="I749" s="11">
        <v>45797</v>
      </c>
      <c r="J749" s="7">
        <v>3387000</v>
      </c>
      <c r="K749" s="8" t="s">
        <v>16</v>
      </c>
    </row>
    <row r="750" spans="1:11" ht="15" x14ac:dyDescent="0.25">
      <c r="A750" s="5" t="s">
        <v>221</v>
      </c>
      <c r="B750" s="5" t="s">
        <v>17</v>
      </c>
      <c r="C750" s="5" t="s">
        <v>1314</v>
      </c>
      <c r="D750" s="5" t="s">
        <v>25</v>
      </c>
      <c r="E750" s="6" t="s">
        <v>15</v>
      </c>
      <c r="F750" s="5" t="s">
        <v>1416</v>
      </c>
      <c r="G750" s="5">
        <v>84480000</v>
      </c>
      <c r="H750" s="11">
        <v>45678</v>
      </c>
      <c r="I750" s="11">
        <v>46011</v>
      </c>
      <c r="J750" s="7">
        <v>3387000</v>
      </c>
      <c r="K750" s="8" t="s">
        <v>16</v>
      </c>
    </row>
    <row r="751" spans="1:11" ht="15" x14ac:dyDescent="0.25">
      <c r="A751" s="5" t="s">
        <v>1389</v>
      </c>
      <c r="B751" s="5" t="s">
        <v>23</v>
      </c>
      <c r="C751" s="5" t="s">
        <v>1314</v>
      </c>
      <c r="D751" s="5" t="s">
        <v>41</v>
      </c>
      <c r="E751" s="6" t="s">
        <v>15</v>
      </c>
      <c r="F751" s="5" t="s">
        <v>1417</v>
      </c>
      <c r="G751" s="5">
        <v>84029000</v>
      </c>
      <c r="H751" s="11">
        <v>45678</v>
      </c>
      <c r="I751" s="11">
        <v>46011</v>
      </c>
      <c r="J751" s="7">
        <v>3387000</v>
      </c>
      <c r="K751" s="8" t="s">
        <v>16</v>
      </c>
    </row>
    <row r="752" spans="1:11" ht="15" x14ac:dyDescent="0.25">
      <c r="A752" s="5" t="s">
        <v>376</v>
      </c>
      <c r="B752" s="5" t="s">
        <v>27</v>
      </c>
      <c r="C752" s="5" t="s">
        <v>1307</v>
      </c>
      <c r="D752" s="5" t="s">
        <v>20</v>
      </c>
      <c r="E752" s="6" t="s">
        <v>15</v>
      </c>
      <c r="F752" s="5" t="s">
        <v>672</v>
      </c>
      <c r="G752" s="5">
        <v>28830000</v>
      </c>
      <c r="H752" s="11">
        <v>45679</v>
      </c>
      <c r="I752" s="11">
        <v>45982</v>
      </c>
      <c r="J752" s="7">
        <v>3387000</v>
      </c>
      <c r="K752" s="8" t="s">
        <v>16</v>
      </c>
    </row>
    <row r="753" spans="1:11" ht="15" x14ac:dyDescent="0.25">
      <c r="A753" s="5" t="s">
        <v>432</v>
      </c>
      <c r="B753" s="5" t="s">
        <v>19</v>
      </c>
      <c r="C753" s="5" t="s">
        <v>1307</v>
      </c>
      <c r="D753" s="5" t="s">
        <v>20</v>
      </c>
      <c r="E753" s="6" t="s">
        <v>15</v>
      </c>
      <c r="F753" s="5" t="s">
        <v>624</v>
      </c>
      <c r="G753" s="5">
        <v>28830000</v>
      </c>
      <c r="H753" s="11">
        <v>45679</v>
      </c>
      <c r="I753" s="11">
        <v>45982</v>
      </c>
      <c r="J753" s="7">
        <v>3387000</v>
      </c>
      <c r="K753" s="8" t="s">
        <v>16</v>
      </c>
    </row>
    <row r="754" spans="1:11" ht="15" x14ac:dyDescent="0.25">
      <c r="A754" s="5" t="s">
        <v>1390</v>
      </c>
      <c r="B754" s="5" t="s">
        <v>23</v>
      </c>
      <c r="C754" s="5" t="s">
        <v>1314</v>
      </c>
      <c r="D754" s="5" t="s">
        <v>24</v>
      </c>
      <c r="E754" s="6" t="s">
        <v>15</v>
      </c>
      <c r="F754" s="5" t="s">
        <v>1419</v>
      </c>
      <c r="G754" s="5">
        <v>77000000</v>
      </c>
      <c r="H754" s="11">
        <v>45679</v>
      </c>
      <c r="I754" s="11">
        <v>46012</v>
      </c>
      <c r="J754" s="7">
        <v>3387000</v>
      </c>
      <c r="K754" s="8" t="s">
        <v>16</v>
      </c>
    </row>
    <row r="755" spans="1:11" ht="15" x14ac:dyDescent="0.25">
      <c r="A755" s="5" t="s">
        <v>1391</v>
      </c>
      <c r="B755" s="5" t="s">
        <v>36</v>
      </c>
      <c r="C755" s="5" t="s">
        <v>1314</v>
      </c>
      <c r="D755" s="5" t="s">
        <v>41</v>
      </c>
      <c r="E755" s="6" t="s">
        <v>15</v>
      </c>
      <c r="F755" s="5" t="s">
        <v>313</v>
      </c>
      <c r="G755" s="5">
        <v>101558067</v>
      </c>
      <c r="H755" s="11">
        <v>45681</v>
      </c>
      <c r="I755" s="11">
        <v>45998</v>
      </c>
      <c r="J755" s="7">
        <v>3387000</v>
      </c>
      <c r="K755" s="8" t="s">
        <v>16</v>
      </c>
    </row>
    <row r="756" spans="1:11" ht="15" x14ac:dyDescent="0.25">
      <c r="A756" s="5" t="s">
        <v>495</v>
      </c>
      <c r="B756" s="5" t="s">
        <v>19</v>
      </c>
      <c r="C756" s="5" t="s">
        <v>1307</v>
      </c>
      <c r="D756" s="5" t="s">
        <v>20</v>
      </c>
      <c r="E756" s="6" t="s">
        <v>15</v>
      </c>
      <c r="F756" s="5" t="s">
        <v>672</v>
      </c>
      <c r="G756" s="5">
        <v>28830000</v>
      </c>
      <c r="H756" s="11">
        <v>45680</v>
      </c>
      <c r="I756" s="11">
        <v>45983</v>
      </c>
      <c r="J756" s="7">
        <v>3387000</v>
      </c>
      <c r="K756" s="8" t="s">
        <v>16</v>
      </c>
    </row>
    <row r="757" spans="1:11" ht="15" x14ac:dyDescent="0.25">
      <c r="A757" s="5" t="s">
        <v>566</v>
      </c>
      <c r="B757" s="5" t="s">
        <v>19</v>
      </c>
      <c r="C757" s="5" t="s">
        <v>1307</v>
      </c>
      <c r="D757" s="5" t="s">
        <v>20</v>
      </c>
      <c r="E757" s="6" t="s">
        <v>15</v>
      </c>
      <c r="F757" s="5" t="s">
        <v>624</v>
      </c>
      <c r="G757" s="5">
        <v>28830000</v>
      </c>
      <c r="H757" s="11">
        <v>45679</v>
      </c>
      <c r="I757" s="11">
        <v>45982</v>
      </c>
      <c r="J757" s="7">
        <v>3387000</v>
      </c>
      <c r="K757" s="8" t="s">
        <v>16</v>
      </c>
    </row>
    <row r="758" spans="1:11" ht="15" x14ac:dyDescent="0.25">
      <c r="A758" s="5" t="s">
        <v>1392</v>
      </c>
      <c r="B758" s="5" t="s">
        <v>38</v>
      </c>
      <c r="C758" s="5" t="s">
        <v>1307</v>
      </c>
      <c r="D758" s="5" t="s">
        <v>41</v>
      </c>
      <c r="E758" s="6" t="s">
        <v>15</v>
      </c>
      <c r="F758" s="5" t="s">
        <v>1420</v>
      </c>
      <c r="G758" s="5">
        <v>29730000</v>
      </c>
      <c r="H758" s="11">
        <v>45679</v>
      </c>
      <c r="I758" s="11">
        <v>45982</v>
      </c>
      <c r="J758" s="7">
        <v>3387000</v>
      </c>
      <c r="K758" s="8" t="s">
        <v>16</v>
      </c>
    </row>
    <row r="759" spans="1:11" ht="15" x14ac:dyDescent="0.25">
      <c r="A759" s="5" t="s">
        <v>95</v>
      </c>
      <c r="B759" s="5" t="s">
        <v>23</v>
      </c>
      <c r="C759" s="5" t="s">
        <v>1314</v>
      </c>
      <c r="D759" s="5" t="s">
        <v>20</v>
      </c>
      <c r="E759" s="6" t="s">
        <v>15</v>
      </c>
      <c r="F759" s="5" t="s">
        <v>1418</v>
      </c>
      <c r="G759" s="5">
        <v>58300000</v>
      </c>
      <c r="H759" s="11">
        <v>45679</v>
      </c>
      <c r="I759" s="11">
        <v>46012</v>
      </c>
      <c r="J759" s="7">
        <v>3387000</v>
      </c>
      <c r="K759" s="8" t="s">
        <v>16</v>
      </c>
    </row>
    <row r="760" spans="1:11" ht="15" x14ac:dyDescent="0.25">
      <c r="A760" s="5" t="s">
        <v>184</v>
      </c>
      <c r="B760" s="5" t="s">
        <v>44</v>
      </c>
      <c r="C760" s="5" t="s">
        <v>1307</v>
      </c>
      <c r="D760" s="5" t="s">
        <v>43</v>
      </c>
      <c r="E760" s="6" t="s">
        <v>15</v>
      </c>
      <c r="F760" s="5" t="s">
        <v>624</v>
      </c>
      <c r="G760" s="5">
        <v>28830000</v>
      </c>
      <c r="H760" s="11">
        <v>45680</v>
      </c>
      <c r="I760" s="11">
        <v>45983</v>
      </c>
      <c r="J760" s="7">
        <v>3387000</v>
      </c>
      <c r="K760" s="8" t="s">
        <v>16</v>
      </c>
    </row>
    <row r="761" spans="1:11" ht="15" x14ac:dyDescent="0.25">
      <c r="A761" s="5" t="s">
        <v>1393</v>
      </c>
      <c r="B761" s="5" t="s">
        <v>17</v>
      </c>
      <c r="C761" s="5" t="s">
        <v>1307</v>
      </c>
      <c r="D761" s="5" t="s">
        <v>31</v>
      </c>
      <c r="E761" s="6" t="s">
        <v>15</v>
      </c>
      <c r="F761" s="5" t="s">
        <v>1421</v>
      </c>
      <c r="G761" s="5">
        <v>29750000</v>
      </c>
      <c r="H761" s="11">
        <v>45679</v>
      </c>
      <c r="I761" s="11">
        <v>45982</v>
      </c>
      <c r="J761" s="7">
        <v>3387000</v>
      </c>
      <c r="K761" s="8" t="s">
        <v>16</v>
      </c>
    </row>
    <row r="762" spans="1:11" ht="15" x14ac:dyDescent="0.25">
      <c r="A762" s="5" t="s">
        <v>289</v>
      </c>
      <c r="B762" s="5" t="s">
        <v>23</v>
      </c>
      <c r="C762" s="5" t="s">
        <v>1314</v>
      </c>
      <c r="D762" s="5" t="s">
        <v>42</v>
      </c>
      <c r="E762" s="6" t="s">
        <v>15</v>
      </c>
      <c r="F762" s="5" t="s">
        <v>1422</v>
      </c>
      <c r="G762" s="5">
        <v>21200000</v>
      </c>
      <c r="H762" s="11">
        <v>45680</v>
      </c>
      <c r="I762" s="11">
        <v>45799</v>
      </c>
      <c r="J762" s="7">
        <v>3387000</v>
      </c>
      <c r="K762" s="8" t="s">
        <v>16</v>
      </c>
    </row>
    <row r="763" spans="1:11" ht="15" x14ac:dyDescent="0.25">
      <c r="A763" s="5" t="s">
        <v>67</v>
      </c>
      <c r="B763" s="5" t="s">
        <v>17</v>
      </c>
      <c r="C763" s="5" t="s">
        <v>1314</v>
      </c>
      <c r="D763" s="5" t="s">
        <v>20</v>
      </c>
      <c r="E763" s="6" t="s">
        <v>15</v>
      </c>
      <c r="F763" s="5" t="s">
        <v>761</v>
      </c>
      <c r="G763" s="5">
        <v>77000000</v>
      </c>
      <c r="H763" s="11">
        <v>45681</v>
      </c>
      <c r="I763" s="11">
        <v>46014</v>
      </c>
      <c r="J763" s="7">
        <v>3387000</v>
      </c>
      <c r="K763" s="8" t="s">
        <v>16</v>
      </c>
    </row>
    <row r="764" spans="1:11" ht="15" x14ac:dyDescent="0.25">
      <c r="A764" s="5" t="s">
        <v>101</v>
      </c>
      <c r="B764" s="5" t="s">
        <v>19</v>
      </c>
      <c r="C764" s="5" t="s">
        <v>1307</v>
      </c>
      <c r="D764" s="5" t="s">
        <v>31</v>
      </c>
      <c r="E764" s="6" t="s">
        <v>15</v>
      </c>
      <c r="F764" s="5" t="s">
        <v>624</v>
      </c>
      <c r="G764" s="5">
        <v>28830000</v>
      </c>
      <c r="H764" s="11">
        <v>45684</v>
      </c>
      <c r="I764" s="11">
        <v>45987</v>
      </c>
      <c r="J764" s="7">
        <v>3387000</v>
      </c>
      <c r="K764" s="8" t="s">
        <v>16</v>
      </c>
    </row>
    <row r="765" spans="1:11" ht="15" x14ac:dyDescent="0.25">
      <c r="A765" s="5" t="s">
        <v>294</v>
      </c>
      <c r="B765" s="5" t="s">
        <v>17</v>
      </c>
      <c r="C765" s="5" t="s">
        <v>1314</v>
      </c>
      <c r="D765" s="5" t="s">
        <v>24</v>
      </c>
      <c r="E765" s="6" t="s">
        <v>15</v>
      </c>
      <c r="F765" s="5" t="s">
        <v>1216</v>
      </c>
      <c r="G765" s="5">
        <v>58300000</v>
      </c>
      <c r="H765" s="11">
        <v>45681</v>
      </c>
      <c r="I765" s="11">
        <v>46014</v>
      </c>
      <c r="J765" s="7">
        <v>3387000</v>
      </c>
      <c r="K765" s="8" t="s">
        <v>16</v>
      </c>
    </row>
    <row r="766" spans="1:11" ht="15" x14ac:dyDescent="0.25">
      <c r="A766" s="5" t="s">
        <v>1394</v>
      </c>
      <c r="B766" s="5" t="s">
        <v>28</v>
      </c>
      <c r="C766" s="5" t="s">
        <v>1314</v>
      </c>
      <c r="D766" s="5" t="s">
        <v>20</v>
      </c>
      <c r="E766" s="6" t="s">
        <v>15</v>
      </c>
      <c r="F766" s="5" t="s">
        <v>1424</v>
      </c>
      <c r="G766" s="5">
        <v>36000000</v>
      </c>
      <c r="H766" s="11">
        <v>45681</v>
      </c>
      <c r="I766" s="11">
        <v>45861</v>
      </c>
      <c r="J766" s="7">
        <v>3387000</v>
      </c>
      <c r="K766" s="8" t="s">
        <v>16</v>
      </c>
    </row>
    <row r="767" spans="1:11" ht="15" x14ac:dyDescent="0.25">
      <c r="A767" s="5" t="s">
        <v>166</v>
      </c>
      <c r="B767" s="5" t="s">
        <v>19</v>
      </c>
      <c r="C767" s="5" t="s">
        <v>1307</v>
      </c>
      <c r="D767" s="5" t="s">
        <v>25</v>
      </c>
      <c r="E767" s="6" t="s">
        <v>15</v>
      </c>
      <c r="F767" s="5" t="s">
        <v>624</v>
      </c>
      <c r="G767" s="5">
        <v>28830000</v>
      </c>
      <c r="H767" s="11">
        <v>45684</v>
      </c>
      <c r="I767" s="11">
        <v>45987</v>
      </c>
      <c r="J767" s="7">
        <v>3387000</v>
      </c>
      <c r="K767" s="8" t="s">
        <v>16</v>
      </c>
    </row>
    <row r="768" spans="1:11" ht="15" x14ac:dyDescent="0.25">
      <c r="A768" s="5" t="s">
        <v>1395</v>
      </c>
      <c r="B768" s="5" t="s">
        <v>17</v>
      </c>
      <c r="C768" s="5" t="s">
        <v>1314</v>
      </c>
      <c r="D768" s="5" t="s">
        <v>24</v>
      </c>
      <c r="E768" s="6" t="s">
        <v>15</v>
      </c>
      <c r="F768" s="5" t="s">
        <v>1425</v>
      </c>
      <c r="G768" s="5">
        <v>46080000</v>
      </c>
      <c r="H768" s="11">
        <v>45681</v>
      </c>
      <c r="I768" s="11">
        <v>45861</v>
      </c>
      <c r="J768" s="7">
        <v>3387000</v>
      </c>
      <c r="K768" s="8" t="s">
        <v>16</v>
      </c>
    </row>
    <row r="769" spans="1:11" ht="15" x14ac:dyDescent="0.25">
      <c r="A769" s="5" t="s">
        <v>1031</v>
      </c>
      <c r="B769" s="5" t="s">
        <v>19</v>
      </c>
      <c r="C769" s="5" t="s">
        <v>1307</v>
      </c>
      <c r="D769" s="5" t="s">
        <v>42</v>
      </c>
      <c r="E769" s="6" t="s">
        <v>15</v>
      </c>
      <c r="F769" s="5" t="s">
        <v>1426</v>
      </c>
      <c r="G769" s="5">
        <v>24750000</v>
      </c>
      <c r="H769" s="11">
        <v>45681</v>
      </c>
      <c r="I769" s="11">
        <v>46014</v>
      </c>
      <c r="J769" s="7">
        <v>3387000</v>
      </c>
      <c r="K769" s="8" t="s">
        <v>16</v>
      </c>
    </row>
    <row r="770" spans="1:11" ht="15" x14ac:dyDescent="0.25">
      <c r="A770" s="5" t="s">
        <v>1396</v>
      </c>
      <c r="B770" s="5" t="s">
        <v>23</v>
      </c>
      <c r="C770" s="5" t="s">
        <v>1314</v>
      </c>
      <c r="D770" s="5" t="s">
        <v>42</v>
      </c>
      <c r="E770" s="6" t="s">
        <v>15</v>
      </c>
      <c r="F770" s="5" t="s">
        <v>1427</v>
      </c>
      <c r="G770" s="5">
        <v>95150000</v>
      </c>
      <c r="H770" s="11">
        <v>45681</v>
      </c>
      <c r="I770" s="11">
        <v>46014</v>
      </c>
      <c r="J770" s="7">
        <v>3387000</v>
      </c>
      <c r="K770" s="8" t="s">
        <v>16</v>
      </c>
    </row>
    <row r="771" spans="1:11" ht="15" x14ac:dyDescent="0.25">
      <c r="A771" s="5" t="s">
        <v>533</v>
      </c>
      <c r="B771" s="5" t="s">
        <v>614</v>
      </c>
      <c r="C771" s="5" t="s">
        <v>1314</v>
      </c>
      <c r="D771" s="5" t="s">
        <v>42</v>
      </c>
      <c r="E771" s="6" t="s">
        <v>15</v>
      </c>
      <c r="F771" s="5" t="s">
        <v>1428</v>
      </c>
      <c r="G771" s="5">
        <v>89650000</v>
      </c>
      <c r="H771" s="11">
        <v>45684</v>
      </c>
      <c r="I771" s="11">
        <v>46017</v>
      </c>
      <c r="J771" s="7">
        <v>3387000</v>
      </c>
      <c r="K771" s="8" t="s">
        <v>16</v>
      </c>
    </row>
    <row r="772" spans="1:11" ht="15" x14ac:dyDescent="0.25">
      <c r="A772" s="5" t="s">
        <v>463</v>
      </c>
      <c r="B772" s="5" t="s">
        <v>17</v>
      </c>
      <c r="C772" s="5" t="s">
        <v>1314</v>
      </c>
      <c r="D772" s="5" t="s">
        <v>49</v>
      </c>
      <c r="E772" s="6" t="s">
        <v>15</v>
      </c>
      <c r="F772" s="5" t="s">
        <v>1429</v>
      </c>
      <c r="G772" s="5">
        <v>152460000</v>
      </c>
      <c r="H772" s="11">
        <v>45684</v>
      </c>
      <c r="I772" s="11">
        <v>46017</v>
      </c>
      <c r="J772" s="7">
        <v>3387000</v>
      </c>
      <c r="K772" s="8" t="s">
        <v>16</v>
      </c>
    </row>
    <row r="773" spans="1:11" ht="15" x14ac:dyDescent="0.25">
      <c r="A773" s="5" t="s">
        <v>1397</v>
      </c>
      <c r="B773" s="5" t="s">
        <v>23</v>
      </c>
      <c r="C773" s="5" t="s">
        <v>1314</v>
      </c>
      <c r="D773" s="5" t="s">
        <v>24</v>
      </c>
      <c r="E773" s="6" t="s">
        <v>15</v>
      </c>
      <c r="F773" s="5" t="s">
        <v>1430</v>
      </c>
      <c r="G773" s="5">
        <v>71500000</v>
      </c>
      <c r="H773" s="11">
        <v>45684</v>
      </c>
      <c r="I773" s="11">
        <v>46017</v>
      </c>
      <c r="J773" s="7">
        <v>3387000</v>
      </c>
      <c r="K773" s="8" t="s">
        <v>16</v>
      </c>
    </row>
    <row r="774" spans="1:11" ht="15" x14ac:dyDescent="0.25">
      <c r="A774" s="5" t="s">
        <v>1398</v>
      </c>
      <c r="B774" s="5" t="s">
        <v>36</v>
      </c>
      <c r="C774" s="5" t="s">
        <v>1314</v>
      </c>
      <c r="D774" s="5" t="s">
        <v>20</v>
      </c>
      <c r="E774" s="6" t="s">
        <v>15</v>
      </c>
      <c r="F774" s="5" t="s">
        <v>1431</v>
      </c>
      <c r="G774" s="5">
        <v>81000000</v>
      </c>
      <c r="H774" s="11">
        <v>45685</v>
      </c>
      <c r="I774" s="11">
        <v>45957</v>
      </c>
      <c r="J774" s="7">
        <v>3387000</v>
      </c>
      <c r="K774" s="8" t="s">
        <v>16</v>
      </c>
    </row>
    <row r="775" spans="1:11" ht="15" x14ac:dyDescent="0.25">
      <c r="A775" s="5" t="s">
        <v>1041</v>
      </c>
      <c r="B775" s="5" t="s">
        <v>19</v>
      </c>
      <c r="C775" s="5" t="s">
        <v>1307</v>
      </c>
      <c r="D775" s="5" t="s">
        <v>24</v>
      </c>
      <c r="E775" s="6" t="s">
        <v>15</v>
      </c>
      <c r="F775" s="5" t="s">
        <v>1432</v>
      </c>
      <c r="G775" s="5">
        <v>32736000</v>
      </c>
      <c r="H775" s="11">
        <v>45684</v>
      </c>
      <c r="I775" s="11">
        <v>46017</v>
      </c>
      <c r="J775" s="7">
        <v>3387000</v>
      </c>
      <c r="K775" s="8" t="s">
        <v>16</v>
      </c>
    </row>
    <row r="776" spans="1:11" ht="15" x14ac:dyDescent="0.25">
      <c r="A776" s="5" t="s">
        <v>167</v>
      </c>
      <c r="B776" s="5" t="s">
        <v>19</v>
      </c>
      <c r="C776" s="5" t="s">
        <v>1307</v>
      </c>
      <c r="D776" s="5" t="s">
        <v>42</v>
      </c>
      <c r="E776" s="6" t="s">
        <v>15</v>
      </c>
      <c r="F776" s="5" t="s">
        <v>624</v>
      </c>
      <c r="G776" s="5">
        <v>28830000</v>
      </c>
      <c r="H776" s="11">
        <v>45684</v>
      </c>
      <c r="I776" s="11">
        <v>45987</v>
      </c>
      <c r="J776" s="7">
        <v>3387000</v>
      </c>
      <c r="K776" s="8" t="s">
        <v>16</v>
      </c>
    </row>
    <row r="777" spans="1:11" ht="15" x14ac:dyDescent="0.25">
      <c r="A777" s="5" t="s">
        <v>1035</v>
      </c>
      <c r="B777" s="5" t="s">
        <v>17</v>
      </c>
      <c r="C777" s="5" t="s">
        <v>1314</v>
      </c>
      <c r="D777" s="5" t="s">
        <v>42</v>
      </c>
      <c r="E777" s="6" t="s">
        <v>15</v>
      </c>
      <c r="F777" s="5" t="s">
        <v>1434</v>
      </c>
      <c r="G777" s="5">
        <v>66000000</v>
      </c>
      <c r="H777" s="11">
        <v>45684</v>
      </c>
      <c r="I777" s="11">
        <v>46017</v>
      </c>
      <c r="J777" s="7">
        <v>3387000</v>
      </c>
      <c r="K777" s="8" t="s">
        <v>16</v>
      </c>
    </row>
    <row r="778" spans="1:11" ht="15" x14ac:dyDescent="0.25">
      <c r="A778" s="5" t="s">
        <v>131</v>
      </c>
      <c r="B778" s="5" t="s">
        <v>23</v>
      </c>
      <c r="C778" s="5" t="s">
        <v>1314</v>
      </c>
      <c r="D778" s="5" t="s">
        <v>20</v>
      </c>
      <c r="E778" s="6" t="s">
        <v>15</v>
      </c>
      <c r="F778" s="5" t="s">
        <v>772</v>
      </c>
      <c r="G778" s="5">
        <v>82500000</v>
      </c>
      <c r="H778" s="11">
        <v>45684</v>
      </c>
      <c r="I778" s="11">
        <v>46017</v>
      </c>
      <c r="J778" s="7">
        <v>3387000</v>
      </c>
      <c r="K778" s="8" t="s">
        <v>16</v>
      </c>
    </row>
    <row r="779" spans="1:11" ht="15" x14ac:dyDescent="0.25">
      <c r="A779" s="5" t="s">
        <v>553</v>
      </c>
      <c r="B779" s="5" t="s">
        <v>23</v>
      </c>
      <c r="C779" s="5" t="s">
        <v>1314</v>
      </c>
      <c r="D779" s="5" t="s">
        <v>50</v>
      </c>
      <c r="E779" s="6" t="s">
        <v>15</v>
      </c>
      <c r="F779" s="5" t="s">
        <v>811</v>
      </c>
      <c r="G779" s="5">
        <v>71500000</v>
      </c>
      <c r="H779" s="11">
        <v>45684</v>
      </c>
      <c r="I779" s="11">
        <v>46017</v>
      </c>
      <c r="J779" s="7">
        <v>3387000</v>
      </c>
      <c r="K779" s="8" t="s">
        <v>16</v>
      </c>
    </row>
    <row r="780" spans="1:11" ht="15" x14ac:dyDescent="0.25">
      <c r="A780" s="5" t="s">
        <v>147</v>
      </c>
      <c r="B780" s="5" t="s">
        <v>224</v>
      </c>
      <c r="C780" s="5" t="s">
        <v>1307</v>
      </c>
      <c r="D780" s="5" t="s">
        <v>31</v>
      </c>
      <c r="E780" s="6" t="s">
        <v>15</v>
      </c>
      <c r="F780" s="5" t="s">
        <v>624</v>
      </c>
      <c r="G780" s="5">
        <v>28830000</v>
      </c>
      <c r="H780" s="11">
        <v>45684</v>
      </c>
      <c r="I780" s="11">
        <v>45987</v>
      </c>
      <c r="J780" s="7">
        <v>3387000</v>
      </c>
      <c r="K780" s="8" t="s">
        <v>16</v>
      </c>
    </row>
    <row r="781" spans="1:11" ht="15" x14ac:dyDescent="0.25">
      <c r="A781" s="5" t="s">
        <v>1399</v>
      </c>
      <c r="B781" s="5" t="s">
        <v>19</v>
      </c>
      <c r="C781" s="5" t="s">
        <v>1314</v>
      </c>
      <c r="D781" s="5" t="s">
        <v>24</v>
      </c>
      <c r="E781" s="6" t="s">
        <v>15</v>
      </c>
      <c r="F781" s="5" t="s">
        <v>1435</v>
      </c>
      <c r="G781" s="5">
        <v>66000000</v>
      </c>
      <c r="H781" s="11">
        <v>45685</v>
      </c>
      <c r="I781" s="11">
        <v>46018</v>
      </c>
      <c r="J781" s="7">
        <v>3387000</v>
      </c>
      <c r="K781" s="8" t="s">
        <v>16</v>
      </c>
    </row>
    <row r="782" spans="1:11" ht="15" x14ac:dyDescent="0.25">
      <c r="A782" s="5" t="s">
        <v>118</v>
      </c>
      <c r="B782" s="5" t="s">
        <v>22</v>
      </c>
      <c r="C782" s="5" t="s">
        <v>1307</v>
      </c>
      <c r="D782" s="5" t="s">
        <v>24</v>
      </c>
      <c r="E782" s="6" t="s">
        <v>15</v>
      </c>
      <c r="F782" s="5" t="s">
        <v>760</v>
      </c>
      <c r="G782" s="5">
        <v>53900000</v>
      </c>
      <c r="H782" s="11">
        <v>45685</v>
      </c>
      <c r="I782" s="11">
        <v>46018</v>
      </c>
      <c r="J782" s="7">
        <v>3387000</v>
      </c>
      <c r="K782" s="8" t="s">
        <v>16</v>
      </c>
    </row>
    <row r="783" spans="1:11" ht="15" x14ac:dyDescent="0.25">
      <c r="A783" s="5" t="s">
        <v>1400</v>
      </c>
      <c r="B783" s="5" t="s">
        <v>17</v>
      </c>
      <c r="C783" s="5" t="s">
        <v>1314</v>
      </c>
      <c r="D783" s="5" t="s">
        <v>24</v>
      </c>
      <c r="E783" s="6" t="s">
        <v>15</v>
      </c>
      <c r="F783" s="5" t="s">
        <v>1436</v>
      </c>
      <c r="G783" s="5">
        <v>70000000</v>
      </c>
      <c r="H783" s="11">
        <v>45685</v>
      </c>
      <c r="I783" s="11">
        <v>45988</v>
      </c>
      <c r="J783" s="7">
        <v>3387000</v>
      </c>
      <c r="K783" s="8" t="s">
        <v>16</v>
      </c>
    </row>
    <row r="784" spans="1:11" ht="15" x14ac:dyDescent="0.25">
      <c r="A784" s="5" t="s">
        <v>1401</v>
      </c>
      <c r="B784" s="5" t="s">
        <v>17</v>
      </c>
      <c r="C784" s="5" t="s">
        <v>1314</v>
      </c>
      <c r="D784" s="5" t="s">
        <v>50</v>
      </c>
      <c r="E784" s="6" t="s">
        <v>15</v>
      </c>
      <c r="F784" s="5" t="s">
        <v>1433</v>
      </c>
      <c r="G784" s="5">
        <v>67100000</v>
      </c>
      <c r="H784" s="11">
        <v>45685</v>
      </c>
      <c r="I784" s="11">
        <v>46018</v>
      </c>
      <c r="J784" s="7">
        <v>3387000</v>
      </c>
      <c r="K784" s="8" t="s">
        <v>16</v>
      </c>
    </row>
    <row r="785" spans="1:11" ht="15" x14ac:dyDescent="0.25">
      <c r="A785" s="5" t="s">
        <v>1402</v>
      </c>
      <c r="B785" s="5" t="s">
        <v>27</v>
      </c>
      <c r="C785" s="5" t="s">
        <v>1307</v>
      </c>
      <c r="D785" s="5" t="s">
        <v>20</v>
      </c>
      <c r="E785" s="6" t="s">
        <v>15</v>
      </c>
      <c r="F785" s="5" t="s">
        <v>1437</v>
      </c>
      <c r="G785" s="5">
        <v>49500000</v>
      </c>
      <c r="H785" s="11">
        <v>45685</v>
      </c>
      <c r="I785" s="11">
        <v>46018</v>
      </c>
      <c r="J785" s="7">
        <v>3387000</v>
      </c>
      <c r="K785" s="8" t="s">
        <v>16</v>
      </c>
    </row>
    <row r="786" spans="1:11" ht="15" x14ac:dyDescent="0.25">
      <c r="A786" s="5" t="s">
        <v>1403</v>
      </c>
      <c r="B786" s="5" t="s">
        <v>19</v>
      </c>
      <c r="C786" s="5" t="s">
        <v>1307</v>
      </c>
      <c r="D786" s="5" t="s">
        <v>24</v>
      </c>
      <c r="E786" s="6" t="s">
        <v>15</v>
      </c>
      <c r="F786" s="5" t="s">
        <v>1089</v>
      </c>
      <c r="G786" s="5">
        <v>32736000</v>
      </c>
      <c r="H786" s="11">
        <v>45685</v>
      </c>
      <c r="I786" s="11">
        <v>46018</v>
      </c>
      <c r="J786" s="7">
        <v>3387000</v>
      </c>
      <c r="K786" s="8" t="s">
        <v>16</v>
      </c>
    </row>
    <row r="787" spans="1:11" ht="15" x14ac:dyDescent="0.25">
      <c r="A787" s="5" t="s">
        <v>380</v>
      </c>
      <c r="B787" s="5" t="s">
        <v>19</v>
      </c>
      <c r="C787" s="5" t="s">
        <v>1307</v>
      </c>
      <c r="D787" s="5" t="s">
        <v>31</v>
      </c>
      <c r="E787" s="6" t="s">
        <v>15</v>
      </c>
      <c r="F787" s="5" t="s">
        <v>672</v>
      </c>
      <c r="G787" s="5">
        <v>28830000</v>
      </c>
      <c r="H787" s="11">
        <v>45687</v>
      </c>
      <c r="I787" s="11">
        <v>45990</v>
      </c>
      <c r="J787" s="7">
        <v>3387000</v>
      </c>
      <c r="K787" s="8" t="s">
        <v>16</v>
      </c>
    </row>
    <row r="788" spans="1:11" ht="15" x14ac:dyDescent="0.25">
      <c r="A788" s="5" t="s">
        <v>1404</v>
      </c>
      <c r="B788" s="5" t="s">
        <v>38</v>
      </c>
      <c r="C788" s="5" t="s">
        <v>1307</v>
      </c>
      <c r="D788" s="5" t="s">
        <v>24</v>
      </c>
      <c r="E788" s="6" t="s">
        <v>15</v>
      </c>
      <c r="F788" s="5" t="s">
        <v>1438</v>
      </c>
      <c r="G788" s="5">
        <v>49500000</v>
      </c>
      <c r="H788" s="11">
        <v>45686</v>
      </c>
      <c r="I788" s="11">
        <v>46019</v>
      </c>
      <c r="J788" s="7">
        <v>3387000</v>
      </c>
      <c r="K788" s="8" t="s">
        <v>16</v>
      </c>
    </row>
    <row r="789" spans="1:11" ht="15" x14ac:dyDescent="0.25">
      <c r="A789" s="5" t="s">
        <v>359</v>
      </c>
      <c r="B789" s="5" t="s">
        <v>22</v>
      </c>
      <c r="C789" s="5" t="s">
        <v>1307</v>
      </c>
      <c r="D789" s="5" t="s">
        <v>20</v>
      </c>
      <c r="E789" s="6" t="s">
        <v>15</v>
      </c>
      <c r="F789" s="5" t="s">
        <v>624</v>
      </c>
      <c r="G789" s="5">
        <v>28830000</v>
      </c>
      <c r="H789" s="11">
        <v>45687</v>
      </c>
      <c r="I789" s="11">
        <v>45990</v>
      </c>
      <c r="J789" s="7">
        <v>3387000</v>
      </c>
      <c r="K789" s="8" t="s">
        <v>16</v>
      </c>
    </row>
    <row r="790" spans="1:11" ht="15" x14ac:dyDescent="0.25">
      <c r="A790" s="5" t="s">
        <v>1013</v>
      </c>
      <c r="B790" s="5" t="s">
        <v>17</v>
      </c>
      <c r="C790" s="5" t="s">
        <v>1314</v>
      </c>
      <c r="D790" s="5" t="s">
        <v>232</v>
      </c>
      <c r="E790" s="6" t="s">
        <v>15</v>
      </c>
      <c r="F790" s="5" t="s">
        <v>1423</v>
      </c>
      <c r="G790" s="5">
        <v>67100000</v>
      </c>
      <c r="H790" s="11">
        <v>45686</v>
      </c>
      <c r="I790" s="11">
        <v>46019</v>
      </c>
      <c r="J790" s="7">
        <v>3387000</v>
      </c>
      <c r="K790" s="8" t="s">
        <v>16</v>
      </c>
    </row>
    <row r="791" spans="1:11" ht="15" x14ac:dyDescent="0.25">
      <c r="A791" s="5" t="s">
        <v>474</v>
      </c>
      <c r="B791" s="5" t="s">
        <v>27</v>
      </c>
      <c r="C791" s="5" t="s">
        <v>1307</v>
      </c>
      <c r="D791" s="5" t="s">
        <v>43</v>
      </c>
      <c r="E791" s="6" t="s">
        <v>15</v>
      </c>
      <c r="F791" s="5" t="s">
        <v>624</v>
      </c>
      <c r="G791" s="5">
        <v>28830000</v>
      </c>
      <c r="H791" s="11">
        <v>45687</v>
      </c>
      <c r="I791" s="11">
        <v>45990</v>
      </c>
      <c r="J791" s="7">
        <v>3387000</v>
      </c>
      <c r="K791" s="8" t="s">
        <v>16</v>
      </c>
    </row>
    <row r="792" spans="1:11" ht="15" x14ac:dyDescent="0.25">
      <c r="A792" s="5" t="s">
        <v>84</v>
      </c>
      <c r="B792" s="5" t="s">
        <v>28</v>
      </c>
      <c r="C792" s="5" t="s">
        <v>1314</v>
      </c>
      <c r="D792" s="5" t="s">
        <v>232</v>
      </c>
      <c r="E792" s="6" t="s">
        <v>15</v>
      </c>
      <c r="F792" s="5" t="s">
        <v>1439</v>
      </c>
      <c r="G792" s="5">
        <v>58500000</v>
      </c>
      <c r="H792" s="11">
        <v>45687</v>
      </c>
      <c r="I792" s="11">
        <v>45959</v>
      </c>
      <c r="J792" s="7">
        <v>3387000</v>
      </c>
      <c r="K792" s="8" t="s">
        <v>16</v>
      </c>
    </row>
    <row r="793" spans="1:11" ht="15" x14ac:dyDescent="0.25">
      <c r="A793" s="5" t="s">
        <v>1405</v>
      </c>
      <c r="B793" s="5" t="s">
        <v>44</v>
      </c>
      <c r="C793" s="5" t="s">
        <v>1307</v>
      </c>
      <c r="D793" s="5" t="s">
        <v>43</v>
      </c>
      <c r="E793" s="6" t="s">
        <v>15</v>
      </c>
      <c r="F793" s="5" t="s">
        <v>1421</v>
      </c>
      <c r="G793" s="5">
        <v>32725000</v>
      </c>
      <c r="H793" s="11">
        <v>45687</v>
      </c>
      <c r="I793" s="11">
        <v>46020</v>
      </c>
      <c r="J793" s="7">
        <v>3387000</v>
      </c>
      <c r="K793" s="8" t="s">
        <v>16</v>
      </c>
    </row>
    <row r="794" spans="1:11" ht="15" x14ac:dyDescent="0.25">
      <c r="A794" s="5" t="s">
        <v>1406</v>
      </c>
      <c r="B794" s="5" t="s">
        <v>23</v>
      </c>
      <c r="C794" s="5" t="s">
        <v>1314</v>
      </c>
      <c r="D794" s="5" t="s">
        <v>42</v>
      </c>
      <c r="E794" s="6" t="s">
        <v>15</v>
      </c>
      <c r="F794" s="5" t="s">
        <v>1440</v>
      </c>
      <c r="G794" s="5">
        <v>89718300</v>
      </c>
      <c r="H794" s="11">
        <v>45687</v>
      </c>
      <c r="I794" s="11">
        <v>46020</v>
      </c>
      <c r="J794" s="7">
        <v>3387000</v>
      </c>
      <c r="K794" s="8" t="s">
        <v>16</v>
      </c>
    </row>
    <row r="795" spans="1:11" ht="15" x14ac:dyDescent="0.25">
      <c r="A795" s="5" t="s">
        <v>112</v>
      </c>
      <c r="B795" s="5" t="s">
        <v>226</v>
      </c>
      <c r="C795" s="5" t="s">
        <v>1314</v>
      </c>
      <c r="D795" s="5" t="s">
        <v>42</v>
      </c>
      <c r="E795" s="6" t="s">
        <v>15</v>
      </c>
      <c r="F795" s="5" t="s">
        <v>761</v>
      </c>
      <c r="G795" s="5">
        <v>73220004</v>
      </c>
      <c r="H795" s="11">
        <v>45687</v>
      </c>
      <c r="I795" s="11">
        <v>46020</v>
      </c>
      <c r="J795" s="7">
        <v>3387000</v>
      </c>
      <c r="K795" s="8" t="s">
        <v>16</v>
      </c>
    </row>
    <row r="796" spans="1:11" x14ac:dyDescent="0.2">
      <c r="G796"/>
      <c r="H796"/>
      <c r="I796"/>
      <c r="J796"/>
    </row>
    <row r="797" spans="1:11" x14ac:dyDescent="0.2">
      <c r="G797"/>
      <c r="H797"/>
      <c r="I797"/>
      <c r="J797"/>
    </row>
    <row r="798" spans="1:11" x14ac:dyDescent="0.2">
      <c r="G798"/>
      <c r="H798"/>
      <c r="I798"/>
      <c r="J798"/>
    </row>
    <row r="799" spans="1:11" x14ac:dyDescent="0.2">
      <c r="G799"/>
      <c r="H799"/>
      <c r="I799"/>
      <c r="J799"/>
    </row>
    <row r="800" spans="1:11" x14ac:dyDescent="0.2">
      <c r="G800"/>
      <c r="H800"/>
      <c r="I800"/>
      <c r="J800"/>
    </row>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spans="2:11" x14ac:dyDescent="0.2">
      <c r="G849"/>
      <c r="H849"/>
      <c r="I849"/>
      <c r="J849"/>
    </row>
    <row r="850" spans="2:11" x14ac:dyDescent="0.2">
      <c r="G850"/>
      <c r="H850"/>
      <c r="I850"/>
      <c r="J850"/>
    </row>
    <row r="851" spans="2:11" x14ac:dyDescent="0.2">
      <c r="G851"/>
      <c r="H851"/>
      <c r="I851"/>
      <c r="J851"/>
    </row>
    <row r="852" spans="2:11" x14ac:dyDescent="0.2">
      <c r="G852"/>
      <c r="H852"/>
      <c r="I852"/>
      <c r="J852"/>
    </row>
    <row r="853" spans="2:11" x14ac:dyDescent="0.2">
      <c r="G853"/>
      <c r="H853"/>
      <c r="I853"/>
      <c r="J853"/>
    </row>
    <row r="854" spans="2:11" x14ac:dyDescent="0.2">
      <c r="G854"/>
      <c r="H854"/>
      <c r="I854"/>
      <c r="J854"/>
    </row>
    <row r="855" spans="2:11" ht="15" x14ac:dyDescent="0.25">
      <c r="B855" s="5"/>
      <c r="C855" s="5"/>
      <c r="D855" s="5"/>
      <c r="E855" s="5"/>
      <c r="F855" s="5"/>
      <c r="G855" s="5"/>
      <c r="H855" s="11"/>
      <c r="I855" s="11"/>
      <c r="J855" s="7"/>
      <c r="K855" s="8"/>
    </row>
    <row r="856" spans="2:11" ht="15" x14ac:dyDescent="0.25">
      <c r="B856" s="5"/>
      <c r="C856" s="5"/>
      <c r="D856" s="5"/>
      <c r="E856" s="5"/>
      <c r="F856" s="5"/>
      <c r="G856" s="5"/>
      <c r="H856" s="11"/>
      <c r="I856" s="11"/>
      <c r="J856" s="7"/>
      <c r="K856" s="8"/>
    </row>
    <row r="857" spans="2:11" ht="15" x14ac:dyDescent="0.25">
      <c r="B857" s="5"/>
      <c r="C857" s="5"/>
      <c r="D857" s="5"/>
      <c r="E857" s="5"/>
      <c r="F857" s="5"/>
      <c r="G857" s="5"/>
      <c r="H857" s="11"/>
      <c r="I857" s="11"/>
      <c r="J857" s="7"/>
      <c r="K857" s="8"/>
    </row>
    <row r="858" spans="2:11" ht="15" x14ac:dyDescent="0.25">
      <c r="B858" s="5"/>
      <c r="C858" s="5"/>
      <c r="D858" s="5"/>
      <c r="E858" s="5"/>
      <c r="F858" s="5"/>
      <c r="G858" s="5"/>
      <c r="H858" s="11"/>
      <c r="I858" s="11"/>
      <c r="J858" s="7"/>
      <c r="K858" s="8"/>
    </row>
    <row r="859" spans="2:11" ht="15" x14ac:dyDescent="0.25">
      <c r="B859" s="5"/>
      <c r="C859" s="5"/>
      <c r="D859" s="5"/>
      <c r="E859" s="5"/>
      <c r="F859" s="5"/>
      <c r="G859" s="5"/>
      <c r="H859" s="11"/>
      <c r="I859" s="11"/>
      <c r="J859" s="7"/>
      <c r="K859" s="8"/>
    </row>
  </sheetData>
  <autoFilter ref="A6:M854" xr:uid="{00000000-0001-0000-0000-000000000000}">
    <sortState xmlns:xlrd2="http://schemas.microsoft.com/office/spreadsheetml/2017/richdata2" ref="A7:M854">
      <sortCondition sortBy="cellColor" ref="A6:A854" dxfId="2"/>
    </sortState>
  </autoFilter>
  <mergeCells count="2">
    <mergeCell ref="A3:M3"/>
    <mergeCell ref="A5:K5"/>
  </mergeCells>
  <conditionalFormatting sqref="A134:A159">
    <cfRule type="duplicateValues" dxfId="1" priority="14" stopIfTrue="1"/>
  </conditionalFormatting>
  <conditionalFormatting sqref="A7:A795">
    <cfRule type="duplicateValues" dxfId="0" priority="24"/>
  </conditionalFormatting>
  <hyperlinks>
    <hyperlink ref="K7:K114" r:id="rId1" display="https://sideap.serviciocivil.gov.co/sideap/faces/directorioServidores.xhtml?idEntidad=110" xr:uid="{00000000-0004-0000-0000-000000000000}"/>
    <hyperlink ref="K94" r:id="rId2" xr:uid="{E3C4AAA6-A36F-4D71-9A24-E45BE29C7838}"/>
    <hyperlink ref="K95" r:id="rId3" xr:uid="{E22747DF-629A-4F0D-BFF8-FD4BC895D1B4}"/>
    <hyperlink ref="K96" r:id="rId4" xr:uid="{225414B7-7103-4F80-A20E-B299E1750EF2}"/>
    <hyperlink ref="K97" r:id="rId5" xr:uid="{AD4C5B7E-9E43-4A99-AC49-23C2F4341A52}"/>
    <hyperlink ref="K98" r:id="rId6" xr:uid="{7F110D1A-DD23-4F76-A323-9F6B654419FF}"/>
    <hyperlink ref="K99" r:id="rId7" xr:uid="{3C0D0A38-9116-42C0-9F15-4ADE83A611A3}"/>
    <hyperlink ref="K100" r:id="rId8" xr:uid="{D8591420-5AEB-4BFA-9DCD-F85D00309D9E}"/>
    <hyperlink ref="K101" r:id="rId9" xr:uid="{B43F342A-A6B5-46FA-8495-684824BF8144}"/>
    <hyperlink ref="K102" r:id="rId10" xr:uid="{10CBD472-A895-4A76-9F8C-407B6E80ADC0}"/>
    <hyperlink ref="K103" r:id="rId11" xr:uid="{AC066150-6092-4EF8-AA15-2372920BF64A}"/>
    <hyperlink ref="K104" r:id="rId12" xr:uid="{DD75533B-6E37-47FC-B9FF-7B3133667CFE}"/>
    <hyperlink ref="K105" r:id="rId13" xr:uid="{DAEE91D2-2DBB-42B1-825C-7F18588F7601}"/>
    <hyperlink ref="K106" r:id="rId14" xr:uid="{DC1C250A-1C0A-4B88-9BCC-B2DEBC081BB7}"/>
    <hyperlink ref="K107" r:id="rId15" xr:uid="{843F62FC-1FD3-4D95-8ABA-21BFF5904AED}"/>
    <hyperlink ref="K108" r:id="rId16" xr:uid="{8AE0B203-C6D9-4D68-BFB9-B9B39B5CF2CC}"/>
    <hyperlink ref="K109" r:id="rId17" xr:uid="{D6D806E5-7BD6-4115-A7FB-D6F9FC383CF8}"/>
    <hyperlink ref="K110" r:id="rId18" xr:uid="{1DFBCFDF-6948-4DEE-A395-A00CFDE3497A}"/>
    <hyperlink ref="K111" r:id="rId19" xr:uid="{A81615E1-7AD6-466A-BCA5-7F2400C7C7E3}"/>
    <hyperlink ref="K112" r:id="rId20" xr:uid="{E4D4203E-71B0-4FB9-B688-3C13E172A9CE}"/>
    <hyperlink ref="K113" r:id="rId21" xr:uid="{FA898DC4-ECBE-419A-AB98-081939AED49E}"/>
    <hyperlink ref="K114" r:id="rId22" xr:uid="{FD3867CA-6172-46C7-97D4-0466E8C0E6C3}"/>
    <hyperlink ref="K115" r:id="rId23" xr:uid="{48288288-6B5C-479A-BBB2-CA8FD8B3884F}"/>
    <hyperlink ref="K116" r:id="rId24" xr:uid="{B597ACA3-C1E8-4085-8468-1072E76C23D8}"/>
    <hyperlink ref="K117" r:id="rId25" xr:uid="{5D7DBC17-ADB4-494C-92B0-D310B379E691}"/>
    <hyperlink ref="K118" r:id="rId26" xr:uid="{EC4C3762-F975-4F50-9E5B-B75AC52D824C}"/>
    <hyperlink ref="K119" r:id="rId27" xr:uid="{3FC434EC-57A3-41B6-9E84-5DFB9DCC673E}"/>
    <hyperlink ref="K120" r:id="rId28" xr:uid="{D129C4EF-C20B-46F6-92BC-3343C50BF082}"/>
    <hyperlink ref="K121" r:id="rId29" xr:uid="{39A24E01-6CFD-4163-A530-8F9CCF9954D9}"/>
    <hyperlink ref="K122" r:id="rId30" xr:uid="{20C9FAFE-FA09-4445-97CF-004AA3D0AF48}"/>
    <hyperlink ref="K123" r:id="rId31" xr:uid="{ECBE50BD-82C1-4F9C-938A-D5FBEFFECE52}"/>
    <hyperlink ref="K124" r:id="rId32" xr:uid="{60FEDD24-7D17-404A-910B-C86C9AEE5A30}"/>
    <hyperlink ref="K125" r:id="rId33" xr:uid="{B8BC6302-5529-4BB3-820F-535A65BFBF1F}"/>
    <hyperlink ref="K126" r:id="rId34" xr:uid="{15C44C76-0BD7-468C-855A-5C8AC55B123F}"/>
    <hyperlink ref="K127" r:id="rId35" xr:uid="{268E2F02-08B6-4606-9EF9-151711DDD972}"/>
    <hyperlink ref="K128" r:id="rId36" xr:uid="{D1D4FD6E-6658-4F0B-B976-5DEECBFEB1D8}"/>
    <hyperlink ref="K129" r:id="rId37" xr:uid="{8592C792-00B5-4A8E-AA29-DCD8E6D5642D}"/>
    <hyperlink ref="K130" r:id="rId38" xr:uid="{006F6F7D-A0ED-4FE6-B0CE-446E315B951B}"/>
    <hyperlink ref="K131" r:id="rId39" xr:uid="{3CEC8029-8E07-4554-95CF-E85C26527B42}"/>
    <hyperlink ref="K132" r:id="rId40" xr:uid="{3B21E9C8-2144-46DF-A0F1-5D2BCBAD3ACD}"/>
    <hyperlink ref="K133" r:id="rId41" xr:uid="{28B20966-568E-4806-AD19-C8D3BA8F1535}"/>
    <hyperlink ref="K134" r:id="rId42" xr:uid="{BDAD57C6-05C0-47AE-8AED-9C638A845E10}"/>
    <hyperlink ref="K135" r:id="rId43" xr:uid="{7A187D4D-030B-4CB5-B7D9-FDDEC7D013FE}"/>
    <hyperlink ref="K136" r:id="rId44" xr:uid="{103D0DF0-9B28-4230-89B1-AF10BB380355}"/>
    <hyperlink ref="K137" r:id="rId45" xr:uid="{F1F97230-6A0E-4712-9C3A-9FE588F0BEAA}"/>
    <hyperlink ref="K138" r:id="rId46" xr:uid="{2BA2CD51-BBA5-4BB0-961A-2419BFEFE0BA}"/>
    <hyperlink ref="K139" r:id="rId47" xr:uid="{12C22320-A73C-4E35-8201-8ACC211F68B8}"/>
    <hyperlink ref="K140" r:id="rId48" xr:uid="{C6DC4C23-BA5C-4289-8F9B-52A3E9724750}"/>
    <hyperlink ref="K141" r:id="rId49" xr:uid="{03141E2E-C6A6-43A2-BF12-C0B9B2C32269}"/>
    <hyperlink ref="K142" r:id="rId50" xr:uid="{DD27DC34-C8A3-4C23-A006-8E64F213EF7F}"/>
    <hyperlink ref="K143" r:id="rId51" xr:uid="{E0494EB4-720B-4FC5-8B4C-5B05A28C4080}"/>
    <hyperlink ref="K144" r:id="rId52" xr:uid="{17CD7707-714F-4F13-B170-42A994540FD6}"/>
    <hyperlink ref="K145" r:id="rId53" xr:uid="{4C699493-E72F-4139-8F63-53A3AD7766D2}"/>
    <hyperlink ref="K146" r:id="rId54" xr:uid="{F4B9455C-D640-40DF-92D5-0EFA0BA2B44D}"/>
    <hyperlink ref="K147" r:id="rId55" xr:uid="{F5A27C60-B012-4743-BE49-54438B36BDFB}"/>
    <hyperlink ref="K148" r:id="rId56" xr:uid="{866B13E7-043F-4544-851A-ED7051D21996}"/>
    <hyperlink ref="K149" r:id="rId57" xr:uid="{97919EE6-AAC8-4CBC-BC9C-374FAE6DD4DB}"/>
    <hyperlink ref="K150" r:id="rId58" xr:uid="{91D0929D-D3E6-4B6A-B15C-560F95F3DD2F}"/>
    <hyperlink ref="K151" r:id="rId59" xr:uid="{375CA925-BB9F-462E-8B77-C2B8BE4142F6}"/>
    <hyperlink ref="K152" r:id="rId60" xr:uid="{85B50673-9BB0-433F-805C-972001E25F91}"/>
    <hyperlink ref="K153" r:id="rId61" xr:uid="{DB8814DF-7F74-4B8D-B136-1A0D4E30BACF}"/>
    <hyperlink ref="K154" r:id="rId62" xr:uid="{43C93F11-9FEB-4926-9D8E-23C987097915}"/>
    <hyperlink ref="K155" r:id="rId63" xr:uid="{806BBFCD-714E-4789-BC65-33B6EBB325CB}"/>
    <hyperlink ref="K156" r:id="rId64" xr:uid="{836F2F15-8444-4B5B-BDF4-6763DB34C8AE}"/>
    <hyperlink ref="K157" r:id="rId65" xr:uid="{2A940659-F79E-4ECA-8B03-259303856F0E}"/>
    <hyperlink ref="K158" r:id="rId66" xr:uid="{134428D0-6473-4485-8C88-43419C9BB788}"/>
    <hyperlink ref="K159" r:id="rId67" xr:uid="{759029DF-2D75-47AC-B3ED-5D8E158F16F0}"/>
    <hyperlink ref="K160" r:id="rId68" xr:uid="{4AAC1610-9324-4AB1-89B0-72D56A2E306A}"/>
    <hyperlink ref="K161" r:id="rId69" xr:uid="{2B640348-F45A-4ECD-825A-CB294FCF5BB3}"/>
    <hyperlink ref="K162" r:id="rId70" xr:uid="{A20F0948-AFB2-4136-BAAB-2D5A600B477D}"/>
    <hyperlink ref="K163" r:id="rId71" xr:uid="{6568DCA6-F8F7-4781-A49B-1A2C29547D56}"/>
    <hyperlink ref="K164" r:id="rId72" xr:uid="{B50E02F6-8C4A-44DF-ADF4-8D4A003419DA}"/>
    <hyperlink ref="K165" r:id="rId73" xr:uid="{DA1AB269-058A-4379-A436-30CD0841A143}"/>
    <hyperlink ref="K166" r:id="rId74" xr:uid="{2CBB5EB4-5175-4338-B911-280C09DF676B}"/>
    <hyperlink ref="K8" r:id="rId75" xr:uid="{E27213DE-525B-4922-B069-7A7FD193FC1B}"/>
    <hyperlink ref="K167" r:id="rId76" xr:uid="{D2827882-43D5-4BF6-9E4F-3AF385E6FBA5}"/>
    <hyperlink ref="K168" r:id="rId77" xr:uid="{0A00F5BF-4AB2-44C8-AFB2-020DC4F55385}"/>
    <hyperlink ref="K169" r:id="rId78" xr:uid="{34E56168-5B1A-427D-8162-C7708607DF43}"/>
    <hyperlink ref="K170" r:id="rId79" xr:uid="{90419298-E716-44AA-BFED-95ADA9F7705A}"/>
    <hyperlink ref="K171" r:id="rId80" xr:uid="{B347C8AA-50DC-469B-A3D6-6F716889EAAD}"/>
    <hyperlink ref="K172" r:id="rId81" xr:uid="{5F30F980-7B93-46A3-9A56-31BA1FF01ECD}"/>
    <hyperlink ref="K173" r:id="rId82" xr:uid="{4C752A9B-7C92-4DFB-B947-2D00A923F89C}"/>
    <hyperlink ref="K174" r:id="rId83" xr:uid="{81773E6F-EAFB-47B2-AAFD-34652931ABFA}"/>
    <hyperlink ref="K175" r:id="rId84" xr:uid="{23BC7C7A-E72D-453B-95A8-577FA6BA0A37}"/>
    <hyperlink ref="K176" r:id="rId85" xr:uid="{CB434F71-4079-45EE-9447-7495502754ED}"/>
    <hyperlink ref="K177" r:id="rId86" xr:uid="{B68F0D4F-32B8-4CFD-9821-20533EEBDE4A}"/>
    <hyperlink ref="K178" r:id="rId87" xr:uid="{3043E8FE-0963-4875-B715-212E125F6EEA}"/>
    <hyperlink ref="K179" r:id="rId88" xr:uid="{5ED0A76A-C0C7-49C6-AD62-BD3BB07C8531}"/>
    <hyperlink ref="K180" r:id="rId89" xr:uid="{76FC8D04-F3D2-4EE5-95A6-A5192BC6F357}"/>
    <hyperlink ref="K181" r:id="rId90" xr:uid="{67B5E400-1248-4B63-AFE9-5A755F81548E}"/>
    <hyperlink ref="K182" r:id="rId91" xr:uid="{B961E083-2259-4DB1-BA77-7992EA185DD5}"/>
    <hyperlink ref="K183" r:id="rId92" xr:uid="{FAE242D7-ABE6-4DB8-A22F-B8AB0C0776EF}"/>
    <hyperlink ref="K184" r:id="rId93" xr:uid="{039BA0E8-2BF4-46F4-A2CA-1B147254C4A7}"/>
    <hyperlink ref="K185" r:id="rId94" xr:uid="{F2CAAD09-011E-47FC-8E3C-150AE05ED9FF}"/>
    <hyperlink ref="K186" r:id="rId95" xr:uid="{6EE52A2F-460C-41AD-8A06-2D35039DF011}"/>
    <hyperlink ref="K187" r:id="rId96" xr:uid="{7992D1BC-EDE7-461B-B9E2-B0A2D465B0C5}"/>
    <hyperlink ref="K188" r:id="rId97" xr:uid="{49D81A52-8E10-4D5C-99C7-BA3F27B247D6}"/>
    <hyperlink ref="K189" r:id="rId98" xr:uid="{CDF49D11-5F76-4AD4-B929-FA1F163C3E7B}"/>
    <hyperlink ref="K190" r:id="rId99" xr:uid="{0E3DF190-0513-46CA-8017-770619CCE0D1}"/>
    <hyperlink ref="K191" r:id="rId100" xr:uid="{DC5D8AE5-6037-4000-B38B-6043A5FA8E74}"/>
    <hyperlink ref="K192" r:id="rId101" xr:uid="{03BAFF9C-76B6-42B6-AB4C-8B944BC74F0A}"/>
    <hyperlink ref="K193" r:id="rId102" xr:uid="{03329BEA-53E0-4721-B799-C98E8E4116E5}"/>
    <hyperlink ref="K194" r:id="rId103" xr:uid="{2667277B-0467-4015-9168-8E369D718E4F}"/>
    <hyperlink ref="K195" r:id="rId104" xr:uid="{282AEA71-9806-4122-A844-F1C0ABAA3A11}"/>
    <hyperlink ref="K196" r:id="rId105" xr:uid="{CDA7F692-C476-45CD-BDC7-4CB0FA79B47E}"/>
    <hyperlink ref="K197" r:id="rId106" xr:uid="{E77A7B0C-9EE3-48E6-8F92-8677B2D1FBD4}"/>
    <hyperlink ref="K198" r:id="rId107" xr:uid="{D3830314-E7A8-4666-83BD-2C26E80CD094}"/>
    <hyperlink ref="K199" r:id="rId108" xr:uid="{2ED139FA-2736-4431-95B6-9EAFE10E8C2E}"/>
    <hyperlink ref="K200" r:id="rId109" xr:uid="{C53B9B5D-934A-44CD-AC42-B0783E724F21}"/>
    <hyperlink ref="K201" r:id="rId110" xr:uid="{A45525AF-3EEA-4ED7-9CAB-B6C5AA1320BB}"/>
    <hyperlink ref="K202" r:id="rId111" xr:uid="{6433F65A-F2FA-4A41-9FDC-DE7CFF955E1D}"/>
    <hyperlink ref="K203" r:id="rId112" xr:uid="{8286A625-FA9D-4CEF-9FB2-0D07114D6CE0}"/>
    <hyperlink ref="K204" r:id="rId113" xr:uid="{5A0004AE-AAE7-4F44-8FBF-B6224992A8D2}"/>
    <hyperlink ref="K205" r:id="rId114" xr:uid="{59E668C9-F5F5-430D-9BA0-202D62033478}"/>
    <hyperlink ref="K206" r:id="rId115" xr:uid="{33464B8C-2837-4BAD-B3FC-AC80E4D97E1F}"/>
    <hyperlink ref="K207" r:id="rId116" xr:uid="{0BDF2F81-E13C-418E-81B6-DD01E30EE4DF}"/>
    <hyperlink ref="K9" r:id="rId117" xr:uid="{9765F2D3-3D8B-402B-A2D0-90C55C50DCE4}"/>
    <hyperlink ref="K208" r:id="rId118" xr:uid="{982ED260-9262-4A19-A6B7-0B98DDC06167}"/>
    <hyperlink ref="K209" r:id="rId119" xr:uid="{09428C2A-FE03-4447-95D1-542C8DDDE2D2}"/>
    <hyperlink ref="K210" r:id="rId120" xr:uid="{96E118E8-5CDD-4A35-B26D-B2900A4DD9A7}"/>
    <hyperlink ref="K211" r:id="rId121" xr:uid="{E5AD2BCF-C023-4BF3-A125-61D82C165EDD}"/>
    <hyperlink ref="K212" r:id="rId122" xr:uid="{14FE6A55-7D49-41A8-B499-851796547149}"/>
    <hyperlink ref="K213" r:id="rId123" xr:uid="{7FC6DD0E-BE63-4412-BFD8-8934D7E6213D}"/>
    <hyperlink ref="K214" r:id="rId124" xr:uid="{6F5EEAB3-7850-4DB7-8256-C989FFA1F1D0}"/>
    <hyperlink ref="K215" r:id="rId125" xr:uid="{E5DE036D-1F0D-49E8-BB93-6886F44ADFA0}"/>
    <hyperlink ref="K216" r:id="rId126" xr:uid="{9183A8DF-974B-4CD2-BF70-A1CB69D1DCDA}"/>
    <hyperlink ref="K217" r:id="rId127" xr:uid="{C72849E8-548A-42DF-989D-3C43FFCF00A0}"/>
    <hyperlink ref="K218" r:id="rId128" xr:uid="{72BC988A-2AD3-43E6-8DA0-8D94679DC45D}"/>
    <hyperlink ref="K219" r:id="rId129" xr:uid="{0E76CF62-53E7-41AA-9D33-E0E6110F36C1}"/>
    <hyperlink ref="K220" r:id="rId130" xr:uid="{4140D442-BE27-41A4-98BD-A697FADF1225}"/>
    <hyperlink ref="K221" r:id="rId131" xr:uid="{867BD7C0-A224-45B0-958F-72386B0C8C1B}"/>
    <hyperlink ref="K10" r:id="rId132" xr:uid="{C0D80A0B-7C47-48A1-8399-F7656DC596AE}"/>
    <hyperlink ref="K222" r:id="rId133" xr:uid="{4D4AC4A9-E2B4-4828-A624-7F088AEE1887}"/>
    <hyperlink ref="K223" r:id="rId134" xr:uid="{4A818A99-CAFE-46D0-AEB0-B986779DECA8}"/>
    <hyperlink ref="K11" r:id="rId135" xr:uid="{E760E3CD-5413-48F6-9F2A-97F6343CA069}"/>
    <hyperlink ref="K224" r:id="rId136" xr:uid="{E17D06DA-7146-4791-96B6-4290411DAE7B}"/>
    <hyperlink ref="K225" r:id="rId137" xr:uid="{16423C24-F49F-4F72-9E21-7BD6F2DA053C}"/>
    <hyperlink ref="K226" r:id="rId138" xr:uid="{4E3AB076-B878-4059-B27A-BFE81E68CC17}"/>
    <hyperlink ref="K227" r:id="rId139" xr:uid="{ADF5D845-1619-4316-A880-0D51CEA92359}"/>
    <hyperlink ref="K228" r:id="rId140" xr:uid="{6EEA0F8D-814C-4059-8BAB-32ACEBBA91D1}"/>
    <hyperlink ref="K229" r:id="rId141" xr:uid="{BDA204BE-A6F9-41F1-A6E4-A883859D3720}"/>
    <hyperlink ref="K230" r:id="rId142" xr:uid="{3B013410-FCFA-441E-805B-5AC2D804B98D}"/>
    <hyperlink ref="K231" r:id="rId143" xr:uid="{265E5F14-0333-43ED-A0F7-8EC176F737D1}"/>
    <hyperlink ref="K232" r:id="rId144" xr:uid="{616C11A5-36D5-4EFD-92D4-DD9A45BD0E04}"/>
    <hyperlink ref="K233" r:id="rId145" xr:uid="{F95C1CE4-DB27-44D3-ABCA-ECC39F479A01}"/>
    <hyperlink ref="K234" r:id="rId146" xr:uid="{2181D701-58A2-4FED-881A-A317F20B899D}"/>
    <hyperlink ref="K235" r:id="rId147" xr:uid="{71CDBF6A-D586-429C-9B1E-F829BD8A1AD2}"/>
    <hyperlink ref="K236" r:id="rId148" xr:uid="{E82B3048-826C-4B8F-B718-DCADBA59D5A0}"/>
    <hyperlink ref="K237" r:id="rId149" xr:uid="{BD1A6F77-DA4C-4C08-ACD3-BFBFD592CA94}"/>
    <hyperlink ref="K238" r:id="rId150" xr:uid="{8FDA8FCD-2319-480B-A285-88AAFD0252B6}"/>
    <hyperlink ref="K239" r:id="rId151" xr:uid="{2AF75971-9C45-4F8C-8A39-A8FFB8E08F14}"/>
    <hyperlink ref="K240" r:id="rId152" xr:uid="{779BF8B8-6962-4453-AA4B-6D77096AA664}"/>
    <hyperlink ref="K241" r:id="rId153" xr:uid="{45984C96-BA56-41CB-A08B-76D53A412A71}"/>
    <hyperlink ref="K242" r:id="rId154" xr:uid="{445AF4DF-4BCE-4497-8A01-FE9E38EFA2F4}"/>
    <hyperlink ref="K243" r:id="rId155" xr:uid="{22009512-8D16-49FA-88B9-1E5DECEB029B}"/>
    <hyperlink ref="K244" r:id="rId156" xr:uid="{C849DCEE-8A60-4E1B-A0FF-E03C8A58331E}"/>
    <hyperlink ref="K245" r:id="rId157" xr:uid="{E7ED5573-D796-47BF-8D3E-6C762E8E33D2}"/>
    <hyperlink ref="K246" r:id="rId158" xr:uid="{BF432C77-89BB-47DF-8758-25023A6DAB2C}"/>
    <hyperlink ref="K247" r:id="rId159" xr:uid="{ABDBB11B-FB4C-4B9C-9F02-45E2253A4ED1}"/>
    <hyperlink ref="K248" r:id="rId160" xr:uid="{B3BB5D49-9005-41B9-97D7-6B2830A1EDB0}"/>
    <hyperlink ref="K249" r:id="rId161" xr:uid="{A1782E8E-981F-40BD-B566-17565F340FF4}"/>
    <hyperlink ref="K250" r:id="rId162" xr:uid="{B2E398A2-24A9-4D2D-8056-F27575E48D3D}"/>
    <hyperlink ref="K12" r:id="rId163" xr:uid="{2C1CE80A-88E6-40BA-8736-45F6AF8C6AAF}"/>
    <hyperlink ref="K251" r:id="rId164" xr:uid="{9F2D8E14-D4C2-4AEE-AEC9-EDD01EF20A72}"/>
    <hyperlink ref="K252" r:id="rId165" xr:uid="{CB0AEF95-7F4E-4B20-9F5C-E6B0C0DB9E9D}"/>
    <hyperlink ref="K253" r:id="rId166" xr:uid="{7EF0CE4B-1BA7-4A18-A8CB-44C00A1095EB}"/>
    <hyperlink ref="K254" r:id="rId167" xr:uid="{5230CB7A-970B-4A8D-AEDC-946D615FDAE2}"/>
    <hyperlink ref="K255" r:id="rId168" xr:uid="{461A1DF8-EFF2-485D-B6DD-EEBD6EF48933}"/>
    <hyperlink ref="K256" r:id="rId169" xr:uid="{D3A05FEB-550E-4552-AA0A-8B22F24E225C}"/>
    <hyperlink ref="K257" r:id="rId170" xr:uid="{8D0DA750-A697-429D-96F7-35336994BB8A}"/>
    <hyperlink ref="K258" r:id="rId171" xr:uid="{44F05DBD-3697-4EF0-ABDA-17D6B6C96B97}"/>
    <hyperlink ref="K13" r:id="rId172" xr:uid="{D9C8CB45-2766-45CD-B233-9B168EB3E31E}"/>
    <hyperlink ref="K259" r:id="rId173" xr:uid="{E115722B-3679-4AD9-9228-26F913BE872E}"/>
    <hyperlink ref="K260" r:id="rId174" xr:uid="{C1BA8E2D-E1C1-4F55-89A7-946D4D34F747}"/>
    <hyperlink ref="K261" r:id="rId175" xr:uid="{D04C73A1-1268-452F-94BF-7CD319BC2D59}"/>
    <hyperlink ref="K262" r:id="rId176" xr:uid="{05CDB67F-9643-4F9D-B66E-4575EA2A8DCB}"/>
    <hyperlink ref="K263" r:id="rId177" xr:uid="{A3C59060-8C6D-4695-822D-5A0B7A90749B}"/>
    <hyperlink ref="K14" r:id="rId178" xr:uid="{0876090C-42F6-4E88-BA9E-C274D3DA9C51}"/>
    <hyperlink ref="K264" r:id="rId179" xr:uid="{D6C0E895-3FDD-40D4-9103-0D53D04D42B9}"/>
    <hyperlink ref="K265" r:id="rId180" xr:uid="{42EF9962-F3E6-40BC-BC00-369F8EA49FCB}"/>
    <hyperlink ref="K266" r:id="rId181" xr:uid="{B53CA745-6A8E-466E-A74E-0AB4C9695633}"/>
    <hyperlink ref="K267" r:id="rId182" xr:uid="{891EC76F-7EBF-410A-ADDB-FAF183D54251}"/>
    <hyperlink ref="K268" r:id="rId183" xr:uid="{255FB335-4AA8-429C-B48B-A8EF4700785C}"/>
    <hyperlink ref="K269" r:id="rId184" xr:uid="{BE83FAF8-4E60-47AB-AFE1-9B6210CEEEC7}"/>
    <hyperlink ref="K270" r:id="rId185" xr:uid="{E7CDF121-FC47-400F-9B0A-92405B1C229E}"/>
    <hyperlink ref="K271" r:id="rId186" xr:uid="{5ECCDF27-DA22-41C0-9F1A-0400A7B8EE5F}"/>
    <hyperlink ref="K272" r:id="rId187" xr:uid="{239025DD-FA2A-44AD-9F11-D3F8FE8C5CCE}"/>
    <hyperlink ref="K273" r:id="rId188" xr:uid="{6CFB125F-6E12-4154-83FB-791B7B82F1BE}"/>
    <hyperlink ref="K274" r:id="rId189" xr:uid="{07CB5378-E7B2-4321-A4CC-3DFB9D242675}"/>
    <hyperlink ref="K275" r:id="rId190" xr:uid="{1CA709FB-BD52-44AC-A821-F3A3EE46C1D8}"/>
    <hyperlink ref="K15" r:id="rId191" xr:uid="{569B34CC-8E60-4F43-B647-EB594D7EC843}"/>
    <hyperlink ref="K276" r:id="rId192" xr:uid="{41D33E3C-6362-414E-8312-62B90AD0A804}"/>
    <hyperlink ref="K277" r:id="rId193" xr:uid="{12E768D2-557D-4A8A-BD34-C079DEF918E7}"/>
    <hyperlink ref="K278" r:id="rId194" xr:uid="{E5B7ED6A-91AD-4AE1-902B-10B46A279EF8}"/>
    <hyperlink ref="K279" r:id="rId195" xr:uid="{58D736A2-E204-40D9-A53A-61E705F55D26}"/>
    <hyperlink ref="K280" r:id="rId196" xr:uid="{F88C85B5-3F7F-4420-A93A-B48600AFB757}"/>
    <hyperlink ref="K281" r:id="rId197" xr:uid="{FBFBA558-5844-44D7-80F3-89222976A55F}"/>
    <hyperlink ref="K282" r:id="rId198" xr:uid="{C308499B-E0F2-4861-8505-4458C55E304B}"/>
    <hyperlink ref="K283" r:id="rId199" xr:uid="{E7AA998F-F7DA-4AC2-AE1B-925AD274F89E}"/>
    <hyperlink ref="K284" r:id="rId200" xr:uid="{18389320-C550-4205-93C8-5695FEFFC321}"/>
    <hyperlink ref="K285" r:id="rId201" xr:uid="{8EE5BD1B-C9DF-45B2-B486-A0BB871F4581}"/>
    <hyperlink ref="K286" r:id="rId202" xr:uid="{7149A279-341B-462F-B660-23117A528DCE}"/>
    <hyperlink ref="K287" r:id="rId203" xr:uid="{41D4332D-6250-4F5D-8CFC-8D5ACC674C26}"/>
    <hyperlink ref="K288" r:id="rId204" xr:uid="{FE71D6FB-A275-41C7-B324-283E0758F381}"/>
    <hyperlink ref="K289" r:id="rId205" xr:uid="{F28FCE52-9953-41E6-9BAC-CD3623A5156D}"/>
    <hyperlink ref="K290" r:id="rId206" xr:uid="{002B558E-D9CC-4EFA-BF54-551FC60FBA88}"/>
    <hyperlink ref="K16" r:id="rId207" xr:uid="{A9F23076-C230-49BA-8CFE-06F80D089AB2}"/>
    <hyperlink ref="K291" r:id="rId208" xr:uid="{75450C06-19D4-4179-90D2-6F04E1249E0A}"/>
    <hyperlink ref="K292" r:id="rId209" xr:uid="{6009EAA2-2494-4039-BF2D-55E324900BFF}"/>
    <hyperlink ref="K293" r:id="rId210" xr:uid="{CB039553-5F3E-4794-85E5-3E0EF0E8D97A}"/>
    <hyperlink ref="K294" r:id="rId211" xr:uid="{E3D2AB01-4FD2-4CD0-85D2-61B38EFA1F59}"/>
    <hyperlink ref="K295" r:id="rId212" xr:uid="{189C0368-8A76-4EA8-87F6-8952144C15C6}"/>
    <hyperlink ref="K296" r:id="rId213" xr:uid="{9146828D-68F1-4FE0-B8F6-CB8D80015625}"/>
    <hyperlink ref="K297" r:id="rId214" xr:uid="{91B1EF0E-96CF-40D1-897F-96620725E745}"/>
    <hyperlink ref="K298" r:id="rId215" xr:uid="{BA7227A7-823C-4002-B5DF-DCA23D17E589}"/>
    <hyperlink ref="K299" r:id="rId216" xr:uid="{145D9504-EEA4-4C27-8086-E86DF3A58255}"/>
    <hyperlink ref="K300" r:id="rId217" xr:uid="{DB608AE9-184A-444D-A893-038D5A8724AD}"/>
    <hyperlink ref="K301" r:id="rId218" xr:uid="{6668D308-2BED-406B-BE63-23A212EFF94A}"/>
    <hyperlink ref="K302" r:id="rId219" xr:uid="{250E85F5-8B03-4224-8E87-36C9920A271A}"/>
    <hyperlink ref="K303" r:id="rId220" xr:uid="{1C5321D5-13B6-4860-A82C-33809024796E}"/>
    <hyperlink ref="K304" r:id="rId221" xr:uid="{EC5C20C1-CDE0-4642-B780-E2F85798E270}"/>
    <hyperlink ref="K305" r:id="rId222" xr:uid="{F7026757-2A66-484F-B126-90433188F22F}"/>
    <hyperlink ref="K306" r:id="rId223" xr:uid="{D32707A7-3909-4344-873D-699571D52CE8}"/>
    <hyperlink ref="K307" r:id="rId224" xr:uid="{C3B84F42-0CB7-41D0-A2EF-62F364F84EF6}"/>
    <hyperlink ref="K308" r:id="rId225" xr:uid="{9026F700-88EC-42B0-A168-404D9AA74CF9}"/>
    <hyperlink ref="K309" r:id="rId226" xr:uid="{F2F5BB97-4803-44D1-ABE6-0EC6AE5222E6}"/>
    <hyperlink ref="K310" r:id="rId227" xr:uid="{C34FB59A-D4DA-4F78-ADB3-BC0C49AC147E}"/>
    <hyperlink ref="K311" r:id="rId228" xr:uid="{B794B239-5769-4381-88C8-CC3E36DE8801}"/>
    <hyperlink ref="K17" r:id="rId229" xr:uid="{A17774D2-44F5-43C9-AB2A-A9638F8AD062}"/>
    <hyperlink ref="K312" r:id="rId230" xr:uid="{D101E947-9F4F-4493-9CBD-F0A564C97E59}"/>
    <hyperlink ref="K313" r:id="rId231" xr:uid="{B0D0477A-9470-4037-AA02-6EB31AE650A0}"/>
    <hyperlink ref="K314" r:id="rId232" xr:uid="{DDB0AA8E-61D0-4543-B03D-1F412C653579}"/>
    <hyperlink ref="K315" r:id="rId233" xr:uid="{5F677995-D091-41AE-A1BF-4F09D295043E}"/>
    <hyperlink ref="K316" r:id="rId234" xr:uid="{D0C9533D-28EC-4396-B59A-2B59D447A0E7}"/>
    <hyperlink ref="K18" r:id="rId235" xr:uid="{4CE73914-EFD4-46FD-AA35-1923394B4634}"/>
    <hyperlink ref="K317" r:id="rId236" xr:uid="{3CCCC761-C3D5-465E-9C90-C058E86938AA}"/>
    <hyperlink ref="K318" r:id="rId237" xr:uid="{3F3E66C8-2CDC-465A-89EF-7ACF481EE8DE}"/>
    <hyperlink ref="K319" r:id="rId238" xr:uid="{4788CA88-CD1E-41B6-8F75-5B8748EB0B68}"/>
    <hyperlink ref="K320" r:id="rId239" xr:uid="{DCAA0D23-5585-4158-9EAE-C119A1021285}"/>
    <hyperlink ref="K321" r:id="rId240" xr:uid="{9E9F3734-B8FB-49CC-AC21-FE4C41780DC2}"/>
    <hyperlink ref="K322" r:id="rId241" xr:uid="{F9C2D77A-639C-47DC-BF89-E919A4F1BE11}"/>
    <hyperlink ref="K323" r:id="rId242" xr:uid="{2FA63DDE-D592-45FD-B0AC-C3D6DEE34912}"/>
    <hyperlink ref="K324" r:id="rId243" xr:uid="{9509A1BA-D769-425B-9714-A77B1309D336}"/>
    <hyperlink ref="K325" r:id="rId244" xr:uid="{25CA83C2-6E4C-45D6-81C7-BA95391B53E4}"/>
    <hyperlink ref="K326" r:id="rId245" xr:uid="{B3676B73-113C-4850-B40D-FD601CAE1D84}"/>
    <hyperlink ref="K327" r:id="rId246" xr:uid="{7F5EBBDB-8D27-4AED-A854-93051DB57932}"/>
    <hyperlink ref="K328" r:id="rId247" xr:uid="{CF43F39E-1A40-4441-8AB9-F54824EEF491}"/>
    <hyperlink ref="K329" r:id="rId248" xr:uid="{83DEB731-C629-414A-9EDE-558D0174C580}"/>
    <hyperlink ref="K330" r:id="rId249" xr:uid="{F259AC34-60CE-4581-A8FF-7A4AD3C7738F}"/>
    <hyperlink ref="K331" r:id="rId250" xr:uid="{867313DC-599C-45D8-9749-BEBB2B7C85E2}"/>
    <hyperlink ref="K332" r:id="rId251" xr:uid="{25276DDB-22D9-4A9C-9652-FD53E61B037C}"/>
    <hyperlink ref="K333" r:id="rId252" xr:uid="{2F15B9D2-6DE0-4811-B8F7-EB50CE587C31}"/>
    <hyperlink ref="K334" r:id="rId253" xr:uid="{56B3B6ED-17BE-48FE-B5ED-EB81360CCA66}"/>
    <hyperlink ref="K335" r:id="rId254" xr:uid="{B9662D3B-8646-453C-BC18-0DAA76ADDB72}"/>
    <hyperlink ref="K336" r:id="rId255" xr:uid="{305E0BA3-D4D9-4F45-A246-0374292FA9F4}"/>
    <hyperlink ref="K337" r:id="rId256" xr:uid="{D965725A-994E-42C0-93C1-8D3C6B86A448}"/>
    <hyperlink ref="K338" r:id="rId257" xr:uid="{4BA83BAD-4946-4AAA-B27A-3C491C656325}"/>
    <hyperlink ref="K19" r:id="rId258" xr:uid="{D3D4CE7C-A195-4FD5-A7E0-E4C357FF1279}"/>
    <hyperlink ref="K20" r:id="rId259" xr:uid="{1114B046-D67A-4CAA-B63E-019A92F12076}"/>
    <hyperlink ref="K339" r:id="rId260" xr:uid="{A95AAD48-41D9-4E1B-941B-19137D01754D}"/>
    <hyperlink ref="K340" r:id="rId261" xr:uid="{3BC4899E-B5A1-410A-BD76-698A74A08440}"/>
    <hyperlink ref="K341" r:id="rId262" xr:uid="{B6A94C74-3103-4C75-A7CE-9349602B63EB}"/>
    <hyperlink ref="K342" r:id="rId263" xr:uid="{4F15E17B-402C-4E2F-90B9-097190A2B6CF}"/>
    <hyperlink ref="K21" r:id="rId264" xr:uid="{69E07AAD-7E14-4508-BB04-029A07F5553B}"/>
    <hyperlink ref="K22" r:id="rId265" xr:uid="{74388430-C10F-4505-B2D8-4BF048AF16C2}"/>
    <hyperlink ref="K343" r:id="rId266" xr:uid="{E9D6C273-57CD-4510-83C0-295810C70397}"/>
    <hyperlink ref="K23" r:id="rId267" xr:uid="{A2B630E5-F4E9-4BB2-AF68-86F4E33C7317}"/>
    <hyperlink ref="K344" r:id="rId268" xr:uid="{17CB1A4C-137E-46BC-894F-7C334916323D}"/>
    <hyperlink ref="K345" r:id="rId269" xr:uid="{97FEF705-B965-4F7E-90A0-F736601B30F7}"/>
    <hyperlink ref="K346" r:id="rId270" xr:uid="{159B6376-69BF-4972-8CB0-D9771AA0D9F1}"/>
    <hyperlink ref="K347" r:id="rId271" xr:uid="{8792D8A7-ED40-4B50-8190-D7EE881E5011}"/>
    <hyperlink ref="K348" r:id="rId272" xr:uid="{6662EBCD-331A-491D-8C32-76A837533DC4}"/>
    <hyperlink ref="K349" r:id="rId273" xr:uid="{9A909C72-4D11-4723-AEE8-A9815EE501E3}"/>
    <hyperlink ref="K350" r:id="rId274" xr:uid="{8BEDAAE9-AF24-4C08-A65D-BBDBD05ADD14}"/>
    <hyperlink ref="K351" r:id="rId275" xr:uid="{1AC67A79-DD88-4354-A3C4-3021941B2F79}"/>
    <hyperlink ref="K352" r:id="rId276" xr:uid="{E65291FA-563D-4DD9-AB4B-43DDD247A24F}"/>
    <hyperlink ref="K353" r:id="rId277" xr:uid="{A7896F27-7FB0-4DAB-8666-92B8962D8F7A}"/>
    <hyperlink ref="K354" r:id="rId278" xr:uid="{BB72AFBC-383D-4FBD-A56A-B55BEC85FF5C}"/>
    <hyperlink ref="K355" r:id="rId279" xr:uid="{4E8C722C-19CA-45AE-81BA-0FFE3EC1ECD7}"/>
    <hyperlink ref="K356" r:id="rId280" xr:uid="{6451DB94-9F0D-4872-9691-ECC2CE8AF876}"/>
    <hyperlink ref="K357" r:id="rId281" xr:uid="{11B8DD90-2E8A-422F-BBF1-B018FB965510}"/>
    <hyperlink ref="K358" r:id="rId282" xr:uid="{BE7C5F54-0669-4C1C-9EBB-EF25CB882AD7}"/>
    <hyperlink ref="K359" r:id="rId283" xr:uid="{42923EB9-D865-4866-99EB-A07D0AAD151C}"/>
    <hyperlink ref="K360" r:id="rId284" xr:uid="{EFC3F2F9-2AE3-4E95-B34B-8B4A0FA4D67E}"/>
    <hyperlink ref="K361" r:id="rId285" xr:uid="{3DBB8339-C397-4327-B26A-7E89A8DD2C54}"/>
    <hyperlink ref="K362" r:id="rId286" xr:uid="{1B50A57A-FFF4-4830-B160-B1D793817AD1}"/>
    <hyperlink ref="K363" r:id="rId287" xr:uid="{D51C5BE6-592D-4B4A-B761-0EB45A21F597}"/>
    <hyperlink ref="K364" r:id="rId288" xr:uid="{A8348BA4-55E3-4938-AFD9-3FB4CE42A29D}"/>
    <hyperlink ref="K24" r:id="rId289" xr:uid="{0FF9C7D3-ED2E-4E37-910A-93B0F9700340}"/>
    <hyperlink ref="K365" r:id="rId290" xr:uid="{EB885F80-C14A-4F56-96E6-D2F9A0C04637}"/>
    <hyperlink ref="K366" r:id="rId291" xr:uid="{05D24AE6-E1EC-46BD-A356-6092F230E8B9}"/>
    <hyperlink ref="K367" r:id="rId292" xr:uid="{5A8E8660-C794-4961-B241-F7C0267FE710}"/>
    <hyperlink ref="K368" r:id="rId293" xr:uid="{7E82ED74-FD02-4689-B8AD-CB641204789D}"/>
    <hyperlink ref="K369" r:id="rId294" xr:uid="{B3BCAAC2-AE00-438D-A3DB-224DAAE4AC74}"/>
    <hyperlink ref="K370" r:id="rId295" xr:uid="{A8F30875-9729-48BE-80F1-08C300FA8C29}"/>
    <hyperlink ref="K371" r:id="rId296" xr:uid="{F2ADBE19-2CBE-4DF8-8040-B9FD5F4B01F2}"/>
    <hyperlink ref="K372" r:id="rId297" xr:uid="{DBDCE4B4-666D-4F1B-A2E6-3D76140AD018}"/>
    <hyperlink ref="K373" r:id="rId298" xr:uid="{DF3F2A13-8173-4E20-94F1-7737749851A6}"/>
    <hyperlink ref="K374" r:id="rId299" xr:uid="{109B68B0-B142-4DF5-8920-65D8C2B8888C}"/>
    <hyperlink ref="K375" r:id="rId300" xr:uid="{3DC1916D-A641-4BB4-9517-8739339C9740}"/>
    <hyperlink ref="K376" r:id="rId301" xr:uid="{84005E67-67DB-4A0F-B412-AF39EFA4BAE1}"/>
    <hyperlink ref="K377" r:id="rId302" xr:uid="{DE4174DA-174D-42C2-93B7-7BAC83C6C6CB}"/>
    <hyperlink ref="K378" r:id="rId303" xr:uid="{B495D788-E72C-4A08-BAD7-1181DC623456}"/>
    <hyperlink ref="K379" r:id="rId304" xr:uid="{21E5DD98-05E1-48B5-85DC-3B9DAF62740D}"/>
    <hyperlink ref="K380" r:id="rId305" xr:uid="{A0F41ADA-84D4-44B5-AFAC-05F9C34BDD5E}"/>
    <hyperlink ref="K25" r:id="rId306" xr:uid="{1E2A3302-B505-4F0D-986A-438543BF30F6}"/>
    <hyperlink ref="K381" r:id="rId307" xr:uid="{1F3C7EAE-6B0E-48B0-93EF-CA451FAC42CE}"/>
    <hyperlink ref="K382" r:id="rId308" xr:uid="{370B2EE5-4B2B-4E09-A165-773A41D02673}"/>
    <hyperlink ref="K383" r:id="rId309" xr:uid="{A8738892-4827-45DD-94BF-0938BAAE4CF3}"/>
    <hyperlink ref="K384" r:id="rId310" xr:uid="{4C5F81AC-1CBE-450E-B5FB-6CEA48C2FB6C}"/>
    <hyperlink ref="K385" r:id="rId311" xr:uid="{6BBFB589-71AB-4DB8-AAF6-2CBD44C58ED0}"/>
    <hyperlink ref="K386" r:id="rId312" xr:uid="{D39AAB41-1CC0-4633-8023-50CAA3EF9F09}"/>
    <hyperlink ref="K387" r:id="rId313" xr:uid="{B3929DFB-30F3-4877-92E2-290B186698D8}"/>
    <hyperlink ref="K388" r:id="rId314" xr:uid="{39C18F6C-4B12-4C73-B767-2D228B4E2883}"/>
    <hyperlink ref="K389" r:id="rId315" xr:uid="{AFACF793-6EA8-4E3F-9C05-CD2BF811911E}"/>
    <hyperlink ref="K390" r:id="rId316" xr:uid="{D688B1D1-8B2B-4410-8F7C-4CE44B0B1658}"/>
    <hyperlink ref="K391" r:id="rId317" xr:uid="{C08A7B08-7550-4B6B-846E-437104E4A514}"/>
    <hyperlink ref="K392" r:id="rId318" xr:uid="{0BEF5DAA-9489-4B94-B0F3-EE9E72478F10}"/>
    <hyperlink ref="K393" r:id="rId319" xr:uid="{07F4A1F4-EFED-4387-B334-A1BC32AB8659}"/>
    <hyperlink ref="K394" r:id="rId320" xr:uid="{E8733DA7-8C2F-4DB5-B5D8-5C5B6291C2D9}"/>
    <hyperlink ref="K395" r:id="rId321" xr:uid="{4C0F4AB4-5523-4879-9B2E-71D024257010}"/>
    <hyperlink ref="K396" r:id="rId322" xr:uid="{844EC304-8D7A-406F-8725-9F8D61263C59}"/>
    <hyperlink ref="K397" r:id="rId323" xr:uid="{D1547C1A-2DF1-433B-BC09-228569913D6C}"/>
    <hyperlink ref="K398" r:id="rId324" xr:uid="{212FA506-B510-40A8-80BE-5BA1F327D893}"/>
    <hyperlink ref="K399" r:id="rId325" xr:uid="{710B7409-DD9D-454F-B35E-C559EE957DB7}"/>
    <hyperlink ref="K400" r:id="rId326" xr:uid="{C37F6D88-2959-4A63-986E-299B497F187A}"/>
    <hyperlink ref="K401" r:id="rId327" xr:uid="{8DB1996E-4694-4116-9B95-F1D56BE864E8}"/>
    <hyperlink ref="K402" r:id="rId328" xr:uid="{5C1306F0-B9D1-47C7-A647-2A415255D42A}"/>
    <hyperlink ref="K403" r:id="rId329" xr:uid="{3A3B4E69-2FD8-4B31-9421-B04C6E0175B8}"/>
    <hyperlink ref="K404" r:id="rId330" xr:uid="{9A8F635F-81C4-4D6E-A2BD-4F9B3AF566FF}"/>
    <hyperlink ref="K405" r:id="rId331" xr:uid="{3CF3E0BF-9C45-4FDA-899B-E8FC1A825631}"/>
    <hyperlink ref="K406" r:id="rId332" xr:uid="{0120564C-24E0-4155-A555-C16A0525FE5C}"/>
    <hyperlink ref="K407" r:id="rId333" xr:uid="{9E3A7919-7D9D-44C3-BE5F-DC5C46B481BA}"/>
    <hyperlink ref="K26" r:id="rId334" xr:uid="{F80B1346-75ED-49B5-8927-15AD37A898C9}"/>
    <hyperlink ref="K408" r:id="rId335" xr:uid="{39403FFD-5347-47E2-892E-9FB195459D85}"/>
    <hyperlink ref="K27" r:id="rId336" xr:uid="{64DAD5F9-3B9E-43EF-AEFC-3DB171AA7221}"/>
    <hyperlink ref="K409" r:id="rId337" xr:uid="{D73AD2AA-7DF6-43DE-A255-1B3120D08395}"/>
    <hyperlink ref="K410" r:id="rId338" xr:uid="{64381A64-59A1-45AF-8E2E-01FD2FB2767A}"/>
    <hyperlink ref="K411" r:id="rId339" xr:uid="{48824E5E-EFB3-4AE2-8DA2-DEA1F4858C6E}"/>
    <hyperlink ref="K412" r:id="rId340" xr:uid="{3009056F-EAF1-4F95-A2EB-6C6602C4EF72}"/>
    <hyperlink ref="K413" r:id="rId341" xr:uid="{2CD37D1B-2317-4DAE-B67F-502C416EF7A6}"/>
    <hyperlink ref="K414" r:id="rId342" xr:uid="{DE266533-1EE9-4BFD-BCEA-044C8AE141E1}"/>
    <hyperlink ref="K415" r:id="rId343" xr:uid="{70709659-27A1-4B92-91F7-728547803F15}"/>
    <hyperlink ref="K416" r:id="rId344" xr:uid="{47A413E8-41F8-4CFE-B4AB-F85069678956}"/>
    <hyperlink ref="K417" r:id="rId345" xr:uid="{353CEBE5-DC6B-4668-88CD-B65A1FA8538C}"/>
    <hyperlink ref="K418" r:id="rId346" xr:uid="{D712C233-9E11-448A-8F11-7F70C4047FC3}"/>
    <hyperlink ref="K419" r:id="rId347" xr:uid="{F998FB03-EB4A-4406-894F-AA1D18169DC8}"/>
    <hyperlink ref="K420" r:id="rId348" xr:uid="{ECE0479E-F3EA-4845-AA99-7BAC4191E2EB}"/>
    <hyperlink ref="K421" r:id="rId349" xr:uid="{BC87BC87-6800-4F11-92B5-E9F20BF8597E}"/>
    <hyperlink ref="K422" r:id="rId350" xr:uid="{138B166B-6366-4D0D-9ABA-6EC42274AB6F}"/>
    <hyperlink ref="K423" r:id="rId351" xr:uid="{135C814D-2D5A-4228-ADF4-97C2CB0E79EE}"/>
    <hyperlink ref="K424" r:id="rId352" xr:uid="{52800D8B-94B7-47E4-9620-7D5E44D43F86}"/>
    <hyperlink ref="K425" r:id="rId353" xr:uid="{84AD9319-A5AE-4441-9A76-23776469B47D}"/>
    <hyperlink ref="K426" r:id="rId354" xr:uid="{E261B40F-A661-4173-8B27-D33DE8C5AF17}"/>
    <hyperlink ref="K427" r:id="rId355" xr:uid="{EF851663-5B5A-40AB-87F1-FC29B06A82AF}"/>
    <hyperlink ref="K428" r:id="rId356" xr:uid="{E1524624-3234-4E23-B1E6-C6C3E234FD19}"/>
    <hyperlink ref="K429" r:id="rId357" xr:uid="{7C1B095C-FBB6-483B-B304-E540310874D0}"/>
    <hyperlink ref="K430" r:id="rId358" xr:uid="{8AFF3BA0-545D-4D60-9703-609B0C37CE28}"/>
    <hyperlink ref="K431" r:id="rId359" xr:uid="{6710C255-06E4-4BDE-AA4C-808734ABE632}"/>
    <hyperlink ref="K432" r:id="rId360" xr:uid="{23F032CE-651C-41BC-B642-B0A3664D0496}"/>
    <hyperlink ref="K28" r:id="rId361" xr:uid="{49499D07-17FC-46A3-B9B8-D9CDCF3F062C}"/>
    <hyperlink ref="K433" r:id="rId362" xr:uid="{781684D1-0D3A-4ECD-BBE6-0786D2849BA4}"/>
    <hyperlink ref="K434" r:id="rId363" xr:uid="{9E8661E4-9350-476A-8B72-7B466AB37868}"/>
    <hyperlink ref="K435" r:id="rId364" xr:uid="{C53BEAA3-0471-40EE-AE02-570507F9C39B}"/>
    <hyperlink ref="K436" r:id="rId365" xr:uid="{C4DD702E-6B93-4493-A4EA-75848F5CE91D}"/>
    <hyperlink ref="K437" r:id="rId366" xr:uid="{7DB000E3-AFB0-4BB2-B9D6-ED2BACCA0F09}"/>
    <hyperlink ref="K438" r:id="rId367" xr:uid="{4634278D-7295-4BEE-BD10-4594026E8832}"/>
    <hyperlink ref="K439" r:id="rId368" xr:uid="{3C8084F1-8B2A-4B8B-BEE6-3558EFF340CF}"/>
    <hyperlink ref="K29" r:id="rId369" xr:uid="{A71D06A1-F5B8-4AAD-A0D3-5082144C1006}"/>
    <hyperlink ref="K440" r:id="rId370" xr:uid="{3639EAF3-3673-4290-B024-9D80D8157CCE}"/>
    <hyperlink ref="K441" r:id="rId371" xr:uid="{669F2A81-8F3C-436C-877E-466016C9535D}"/>
    <hyperlink ref="K442" r:id="rId372" xr:uid="{A110F1BA-2FC0-4022-8B63-0360F00704B7}"/>
    <hyperlink ref="K443" r:id="rId373" xr:uid="{0A22345A-3A62-4471-ADEF-ACD0A4675B4C}"/>
    <hyperlink ref="K444" r:id="rId374" xr:uid="{7915CCD1-086C-4100-9864-CD753D91DB2E}"/>
    <hyperlink ref="K445" r:id="rId375" xr:uid="{8189F9D8-2C6C-40AC-ACEF-0531FD892475}"/>
    <hyperlink ref="K446" r:id="rId376" xr:uid="{51939CE3-C228-4565-A453-F2BD0537E0FF}"/>
    <hyperlink ref="K447" r:id="rId377" xr:uid="{C1922A84-9E26-46BF-9064-D7629647E6B1}"/>
    <hyperlink ref="K448" r:id="rId378" xr:uid="{9D66D2F0-7D56-4D83-B1E6-883E28E61999}"/>
    <hyperlink ref="K449" r:id="rId379" xr:uid="{0A0B166E-DC19-4E98-8CCB-C6169298CFC5}"/>
    <hyperlink ref="K450" r:id="rId380" xr:uid="{FE49EF6E-66B2-46F6-AE93-6025760B0900}"/>
    <hyperlink ref="K451" r:id="rId381" xr:uid="{BF0D0CBA-030C-497C-9605-2272165E440B}"/>
    <hyperlink ref="K452" r:id="rId382" xr:uid="{862842C5-CCE1-40A1-8D6B-48C74BABAC41}"/>
    <hyperlink ref="K453" r:id="rId383" xr:uid="{AC6D7E62-7978-443E-BDD3-6914A5AF98FE}"/>
    <hyperlink ref="K454" r:id="rId384" xr:uid="{9E525499-EE4F-474D-ABE4-8E2BE31F29D8}"/>
    <hyperlink ref="K455" r:id="rId385" xr:uid="{B5688334-C39C-4BA5-B6A3-A757F1570BF2}"/>
    <hyperlink ref="K456" r:id="rId386" xr:uid="{26D9479E-C69D-4E8F-A080-90C0E8D18114}"/>
    <hyperlink ref="K457" r:id="rId387" xr:uid="{C3A499B7-8FE0-4B64-A97E-DE944DBC481B}"/>
    <hyperlink ref="K30" r:id="rId388" xr:uid="{07CA8CC7-0FEC-4ECE-BABE-F5D8076C1FBA}"/>
    <hyperlink ref="K458" r:id="rId389" xr:uid="{CF58ED27-B82F-4F4D-BA2A-84EC4E9ACAFB}"/>
    <hyperlink ref="K459" r:id="rId390" xr:uid="{6A3A91F1-3AEB-43FA-84BC-F699CD9F12F1}"/>
    <hyperlink ref="K460" r:id="rId391" xr:uid="{0F2E8268-9A59-43F9-A4FC-0B80E9355C43}"/>
    <hyperlink ref="K461" r:id="rId392" xr:uid="{EFED08BB-2DE1-4B9A-BF51-7DD3472C7814}"/>
    <hyperlink ref="K462" r:id="rId393" xr:uid="{42F94D45-5EED-41FD-856B-405E3574DCA4}"/>
    <hyperlink ref="K463" r:id="rId394" xr:uid="{2F74D4C8-DB72-4DC7-AE74-A67DD8227AE1}"/>
    <hyperlink ref="K464" r:id="rId395" xr:uid="{1B033C0F-4277-4B1B-9558-58593958F86C}"/>
    <hyperlink ref="K465" r:id="rId396" xr:uid="{A7705DB2-7B8A-4402-B3EF-7FDA3D5F76C3}"/>
    <hyperlink ref="K466" r:id="rId397" xr:uid="{F781B82F-6370-4AAF-B545-3BC251A251A0}"/>
    <hyperlink ref="K467" r:id="rId398" xr:uid="{9C6DC876-01FC-42FD-9B9F-F49CB5BF8578}"/>
    <hyperlink ref="K468" r:id="rId399" xr:uid="{D841CC2F-6082-4FA3-BAF5-7F7B0CFA2CCF}"/>
    <hyperlink ref="K469" r:id="rId400" xr:uid="{993A1B7B-02D2-4DDD-B1AF-B967FA746AB2}"/>
    <hyperlink ref="K470" r:id="rId401" xr:uid="{0D69BAAB-66D4-4432-A388-905689C256C8}"/>
    <hyperlink ref="K471" r:id="rId402" xr:uid="{7A9F7272-A936-4B0A-95E4-93FF064FDD05}"/>
    <hyperlink ref="K31" r:id="rId403" xr:uid="{CAB590E3-0EBB-4DDC-93A1-5F28CEF56CB7}"/>
    <hyperlink ref="K472" r:id="rId404" xr:uid="{6E19FDC9-CA15-4110-BB00-399ACADFD548}"/>
    <hyperlink ref="K473" r:id="rId405" xr:uid="{C4483289-9D31-4A55-B722-ABD112DF85ED}"/>
    <hyperlink ref="K32" r:id="rId406" xr:uid="{DAE02B4C-B926-4900-9852-4448A61A8E09}"/>
    <hyperlink ref="K33" r:id="rId407" xr:uid="{657F40FA-470D-43A3-A867-5BE132CE97E2}"/>
    <hyperlink ref="K474" r:id="rId408" xr:uid="{E28AB01D-9235-4192-B255-BC6B6A7F4F05}"/>
    <hyperlink ref="K475" r:id="rId409" xr:uid="{B9E15B23-EF75-4B5F-84AB-328A5E116D8A}"/>
    <hyperlink ref="K34" r:id="rId410" xr:uid="{76EF845F-CED1-4421-9A30-4C9D1D17EF92}"/>
    <hyperlink ref="K476" r:id="rId411" xr:uid="{86EF30BB-15D7-479B-9E08-5E912CED100C}"/>
    <hyperlink ref="K477" r:id="rId412" xr:uid="{73802E8C-2C5A-4616-8EE6-424BD0F27673}"/>
    <hyperlink ref="K478" r:id="rId413" xr:uid="{37BE849C-7058-452B-8FB3-CC4477526115}"/>
    <hyperlink ref="K479" r:id="rId414" xr:uid="{F9B81974-AB67-4C39-89BF-8D3DE6D287BD}"/>
    <hyperlink ref="K480" r:id="rId415" xr:uid="{B8C4B3B9-40E3-448A-B75E-EF1CF43EB7B0}"/>
    <hyperlink ref="K481" r:id="rId416" xr:uid="{2FBF9A8C-FBDA-4A5C-BB20-80626D11E3A7}"/>
    <hyperlink ref="K482" r:id="rId417" xr:uid="{0976AF20-8D7F-4FA3-A4ED-60F1D0EE28BB}"/>
    <hyperlink ref="K35" r:id="rId418" xr:uid="{05774226-0C98-4860-A5F0-0A729EE6788B}"/>
    <hyperlink ref="K483" r:id="rId419" xr:uid="{2D110156-BBC4-4F95-AA80-BA248CDC188D}"/>
    <hyperlink ref="K36" r:id="rId420" xr:uid="{88C1D206-3D58-49ED-B40B-2143FA5C23FE}"/>
    <hyperlink ref="K37" r:id="rId421" xr:uid="{FAF74CAE-BE64-4C97-AB33-CA4971A80784}"/>
    <hyperlink ref="K484" r:id="rId422" xr:uid="{19298584-B361-4BC0-A6EC-03C5FA235B26}"/>
    <hyperlink ref="K485" r:id="rId423" xr:uid="{E7C89736-9CDC-4CC7-940D-BDCD4E09A99F}"/>
    <hyperlink ref="K486" r:id="rId424" xr:uid="{CCD6D2CE-E7F4-4F68-A4DB-4B074110166D}"/>
    <hyperlink ref="K487" r:id="rId425" xr:uid="{D97BA517-0E80-4B4F-889D-DAB9DD772EB3}"/>
    <hyperlink ref="K488" r:id="rId426" xr:uid="{A42FDC20-83AD-4397-B9A2-BC67605954E4}"/>
    <hyperlink ref="K489" r:id="rId427" xr:uid="{435D235E-5B60-497E-8EAF-29A3BCE075DE}"/>
    <hyperlink ref="K490" r:id="rId428" xr:uid="{0E0DD16E-DBC2-4D48-BDD6-BAEE2F18EB74}"/>
    <hyperlink ref="K491" r:id="rId429" xr:uid="{892909DC-F97F-48B5-8ACC-C661FA8152BA}"/>
    <hyperlink ref="K492" r:id="rId430" xr:uid="{389DDE61-11EF-4F70-A595-CB8D9833FBB3}"/>
    <hyperlink ref="K493" r:id="rId431" xr:uid="{DF1B0901-430C-4C24-8EBB-A3E1E5753244}"/>
    <hyperlink ref="K494" r:id="rId432" xr:uid="{4DCD8943-C81A-4E62-8B33-697591F70AA9}"/>
    <hyperlink ref="K495" r:id="rId433" xr:uid="{60254544-CFE9-458F-876F-910284D293E1}"/>
    <hyperlink ref="K38" r:id="rId434" xr:uid="{4E4E38F1-8DAD-4DB6-BD8B-AB8F87FB6CD6}"/>
    <hyperlink ref="K496" r:id="rId435" xr:uid="{F48CD6B6-3282-42AA-9297-8E7B33E1A3CC}"/>
    <hyperlink ref="K497" r:id="rId436" xr:uid="{6119ADCB-4503-41A5-91C7-6EDACE583A72}"/>
    <hyperlink ref="K498" r:id="rId437" xr:uid="{057B4D7E-07FE-4D70-AE80-6B9495B9FF15}"/>
    <hyperlink ref="K499" r:id="rId438" xr:uid="{1964F149-5420-45BC-B25A-B7A3F3B95928}"/>
    <hyperlink ref="K500" r:id="rId439" xr:uid="{B1289E82-0B1B-42C7-8F54-2F79F247BFDF}"/>
    <hyperlink ref="K501" r:id="rId440" xr:uid="{47420BFE-64C2-4437-A934-DE767107B9B8}"/>
    <hyperlink ref="K502" r:id="rId441" xr:uid="{8274C658-A653-4FD3-AF48-6008892DF809}"/>
    <hyperlink ref="K503" r:id="rId442" xr:uid="{6CE7C728-47F7-4D9C-9775-3B3A44F8443B}"/>
    <hyperlink ref="K504" r:id="rId443" xr:uid="{133C4308-D2AD-42B6-B5C3-A36A9132410E}"/>
    <hyperlink ref="K39" r:id="rId444" xr:uid="{5A504063-836A-4A32-B9F0-C41F90B36BA9}"/>
    <hyperlink ref="K505" r:id="rId445" xr:uid="{F457F8FD-9493-491F-9036-2D13EA3742EE}"/>
    <hyperlink ref="K40" r:id="rId446" xr:uid="{68AB88E6-8511-40C3-82C9-8E7D62739F56}"/>
    <hyperlink ref="K506" r:id="rId447" xr:uid="{E6B1C0F9-7DB2-434B-B8E5-FF83CCBF665D}"/>
    <hyperlink ref="K507" r:id="rId448" xr:uid="{ECEB3971-0714-4EC2-A3C7-4D49372D9EFA}"/>
    <hyperlink ref="K508" r:id="rId449" xr:uid="{EAA383E9-0CA5-46EE-B704-2B2EFB513FCF}"/>
    <hyperlink ref="K509" r:id="rId450" xr:uid="{9C32CBB3-0B2C-4699-B452-A2FE9A8291DD}"/>
    <hyperlink ref="K510" r:id="rId451" xr:uid="{4702D317-1D2E-4601-B9D3-511B443AC4CF}"/>
    <hyperlink ref="K511" r:id="rId452" xr:uid="{DED593CB-9399-40F9-B537-1BEC449F5782}"/>
    <hyperlink ref="K512" r:id="rId453" xr:uid="{6C09B2D4-5678-4963-A83D-D61457FAD1DB}"/>
    <hyperlink ref="K513" r:id="rId454" xr:uid="{22D47179-839F-4530-AEB6-9B87B5463660}"/>
    <hyperlink ref="K514" r:id="rId455" xr:uid="{D3954849-CA5B-4968-B796-3FF225583C17}"/>
    <hyperlink ref="K41" r:id="rId456" xr:uid="{B09D5099-45B7-427C-9004-AFAB5D3325C0}"/>
    <hyperlink ref="K515" r:id="rId457" xr:uid="{A424F923-AA76-4024-A71B-D0F4AFD4192E}"/>
    <hyperlink ref="K516" r:id="rId458" xr:uid="{3A7FA06B-F7EC-47AF-B52D-D9A7FDB843DA}"/>
    <hyperlink ref="K517" r:id="rId459" xr:uid="{DADF06B5-A348-4522-89AE-0B14F8BA88AB}"/>
    <hyperlink ref="K518" r:id="rId460" xr:uid="{C4F9915A-55AA-4EFC-A6B3-1EB47B95F08C}"/>
    <hyperlink ref="K519" r:id="rId461" xr:uid="{527F4B99-27C4-4C9B-ACF7-007B825C9474}"/>
    <hyperlink ref="K520" r:id="rId462" xr:uid="{C2268E77-B7F9-43A2-BBA0-43B96936A6C0}"/>
    <hyperlink ref="K521" r:id="rId463" xr:uid="{B83D40D4-1789-47BA-BE14-1825E8AB18F1}"/>
    <hyperlink ref="K522" r:id="rId464" xr:uid="{921E9C9A-24ED-410C-8421-E0F464F6CCEC}"/>
    <hyperlink ref="K523" r:id="rId465" xr:uid="{13D651EA-0613-4E6E-9292-4C669AD71CC8}"/>
    <hyperlink ref="K524" r:id="rId466" xr:uid="{7A6FCE37-D9F3-4D15-B629-0AEDA1D0E621}"/>
    <hyperlink ref="K525" r:id="rId467" xr:uid="{AAC9AFE7-EEF8-4E92-B30D-079E242296B6}"/>
    <hyperlink ref="K526" r:id="rId468" xr:uid="{715D8385-BD02-47E3-BEF3-A87987649B60}"/>
    <hyperlink ref="K527" r:id="rId469" xr:uid="{4977C6A1-7D6C-47C3-9E58-A41B9DCE0A81}"/>
    <hyperlink ref="K528" r:id="rId470" xr:uid="{CB0C78A7-975C-470B-BEC8-71CA19B09357}"/>
    <hyperlink ref="K529" r:id="rId471" xr:uid="{FC54B4C9-C6DD-45B7-9F91-8B79A8D56B73}"/>
    <hyperlink ref="K530" r:id="rId472" xr:uid="{FE762739-8684-48BC-9425-D49DA8C87749}"/>
    <hyperlink ref="K531" r:id="rId473" xr:uid="{C4C823C3-A65D-445B-AC91-97BB2FA706F0}"/>
    <hyperlink ref="K532" r:id="rId474" xr:uid="{73E3BB9B-C575-49D3-84AF-700F47EC6C6F}"/>
    <hyperlink ref="K533" r:id="rId475" xr:uid="{21154AF6-A1D8-433E-BA8F-B41F2D9DCA85}"/>
    <hyperlink ref="K534" r:id="rId476" xr:uid="{954A0181-EFE8-4C9D-B899-3093D278C6DC}"/>
    <hyperlink ref="K535" r:id="rId477" xr:uid="{FA5D61A8-379F-4613-ACA3-D3209D6C3876}"/>
    <hyperlink ref="K536" r:id="rId478" xr:uid="{A6A4EB91-CD69-4CF5-9BB1-2EC3CE100ECA}"/>
    <hyperlink ref="K537" r:id="rId479" xr:uid="{A738EA9C-5801-44DB-AEA6-E443485C11AA}"/>
    <hyperlink ref="K538" r:id="rId480" xr:uid="{3726FF15-0817-40B0-BD8F-B507A9591617}"/>
    <hyperlink ref="K539" r:id="rId481" xr:uid="{338FF938-01DF-4E42-9442-A5AE9F999727}"/>
    <hyperlink ref="K540" r:id="rId482" xr:uid="{E380698F-3580-4A4F-97F0-7C0E2CC87B82}"/>
    <hyperlink ref="K541" r:id="rId483" xr:uid="{85BC51D3-87F9-4DC0-BA2C-95493AFBEFCD}"/>
    <hyperlink ref="K542" r:id="rId484" xr:uid="{961D3999-5556-4BB8-9220-083EDC69D48E}"/>
    <hyperlink ref="K543" r:id="rId485" xr:uid="{F6DE185E-AD79-42D3-B05D-0C73AA883279}"/>
    <hyperlink ref="K544" r:id="rId486" xr:uid="{633CBA6B-A68E-4613-9E23-4F98529C767D}"/>
    <hyperlink ref="K545" r:id="rId487" xr:uid="{B700317F-BA28-4910-93C2-19E2BC9597DF}"/>
    <hyperlink ref="K546" r:id="rId488" xr:uid="{91C0C425-0883-41DB-B796-2D33A9F45CDB}"/>
    <hyperlink ref="K547" r:id="rId489" xr:uid="{465A69AA-29C3-43EA-9F85-266E4D52E1EB}"/>
    <hyperlink ref="K548" r:id="rId490" xr:uid="{30848702-762E-465B-9D7B-7C06E813BD73}"/>
    <hyperlink ref="K549" r:id="rId491" xr:uid="{DC20B228-FAC5-4BAE-A201-AC0128F84498}"/>
    <hyperlink ref="K42" r:id="rId492" xr:uid="{7D0E68C4-8C05-48A6-98E4-73D9B9057CA3}"/>
    <hyperlink ref="K43" r:id="rId493" xr:uid="{F62E94D4-FF5E-4AF5-93E5-9D6EE3BEC8EE}"/>
    <hyperlink ref="K550" r:id="rId494" xr:uid="{12B4A888-7675-4325-9FDC-4B6F4F418BC2}"/>
    <hyperlink ref="K551" r:id="rId495" xr:uid="{82E5822B-CF24-4BAA-9039-6D776DBA4866}"/>
    <hyperlink ref="K552" r:id="rId496" xr:uid="{7DC96F62-FD54-4D72-83BF-7CD1BA5C07A1}"/>
    <hyperlink ref="K44" r:id="rId497" xr:uid="{7BEA2147-968A-4CCD-864B-94BEF72BFB31}"/>
    <hyperlink ref="K553" r:id="rId498" xr:uid="{EA212521-C54C-4130-A859-0AE399F51277}"/>
    <hyperlink ref="K554" r:id="rId499" xr:uid="{84D73BC4-8323-4309-A6D2-EE02954AEA5E}"/>
    <hyperlink ref="K555" r:id="rId500" xr:uid="{2A874654-829F-4A00-B881-E90DC8DA1AA3}"/>
    <hyperlink ref="K45" r:id="rId501" xr:uid="{113E06B8-B42D-41C7-95CB-AB2FEBBC2D0A}"/>
    <hyperlink ref="K556" r:id="rId502" xr:uid="{6F87CC34-5FFD-413E-B999-AE953A683479}"/>
    <hyperlink ref="K557" r:id="rId503" xr:uid="{BD828DB5-73CC-4610-8885-8ED6AC689BC1}"/>
    <hyperlink ref="K558" r:id="rId504" xr:uid="{C3DF7C07-18A2-4B95-A88E-9C6253E2D8D6}"/>
    <hyperlink ref="K559" r:id="rId505" xr:uid="{460EA4A5-07E7-4726-B08A-F2E035C3A1BF}"/>
    <hyperlink ref="K560" r:id="rId506" xr:uid="{EA6A8DAC-89F3-469C-875D-09E79729CC95}"/>
    <hyperlink ref="K561" r:id="rId507" xr:uid="{847ACA55-333E-48AB-B7CC-604D3EEB0CC4}"/>
    <hyperlink ref="K562" r:id="rId508" xr:uid="{CCDBA085-71B6-455D-80DC-4D0AD78516CD}"/>
    <hyperlink ref="K46" r:id="rId509" xr:uid="{8ABEE01E-1388-438D-8CDB-EBA72E2D4941}"/>
    <hyperlink ref="K563" r:id="rId510" xr:uid="{C72C0443-4A3A-4496-9495-8F92419860D2}"/>
    <hyperlink ref="K564" r:id="rId511" xr:uid="{FA308B08-0BC4-4FEF-AE33-8F1E8884CBDF}"/>
    <hyperlink ref="K47" r:id="rId512" xr:uid="{09D00229-A281-4020-8EE7-7835F3ABC7DF}"/>
    <hyperlink ref="K565" r:id="rId513" xr:uid="{A6194E09-C2AA-4043-BB1B-E9003412CE4F}"/>
    <hyperlink ref="K566" r:id="rId514" xr:uid="{1E70ACB3-4D26-4A45-8EE8-2C2978E66F96}"/>
    <hyperlink ref="K567" r:id="rId515" xr:uid="{C92D36D3-C90D-4CFA-BBA2-9BFE1A5186EC}"/>
    <hyperlink ref="K568" r:id="rId516" xr:uid="{81BD3525-492A-4335-92BC-69C475E16B4D}"/>
    <hyperlink ref="K569" r:id="rId517" xr:uid="{0B09AEDB-4ADD-4F01-83D7-D2A2F67F9C07}"/>
    <hyperlink ref="K570" r:id="rId518" xr:uid="{459A77CB-20D6-4887-A0CD-D1949EB7FEB7}"/>
    <hyperlink ref="K571" r:id="rId519" xr:uid="{B3040708-2DAA-44D5-9FC2-7B3B2BB9FD93}"/>
    <hyperlink ref="K48" r:id="rId520" xr:uid="{64D6E37E-3F9E-4B8A-A199-2AAF0558E519}"/>
    <hyperlink ref="K572" r:id="rId521" xr:uid="{1B9E7C28-0C3C-4C09-8A01-6AE4B130B0AC}"/>
    <hyperlink ref="K573" r:id="rId522" xr:uid="{D75AE2DE-DEF7-46F0-B70C-BC73C1C7F5B4}"/>
    <hyperlink ref="K574" r:id="rId523" xr:uid="{AEE088DD-4722-44B6-AF99-0F35EDBBA0FE}"/>
    <hyperlink ref="K575" r:id="rId524" xr:uid="{E943356B-B94B-40AD-8BAE-3B3B378265CD}"/>
    <hyperlink ref="K576" r:id="rId525" xr:uid="{E87C215C-D7D7-4BFA-93FF-76CCBAACD4FC}"/>
    <hyperlink ref="K49" r:id="rId526" xr:uid="{2B7D0973-28C9-46A0-AFD8-5D98B2D2A857}"/>
    <hyperlink ref="K577" r:id="rId527" xr:uid="{92AFEF18-129F-4995-9145-1A35F25C3CF0}"/>
    <hyperlink ref="K578" r:id="rId528" xr:uid="{B6C25DDF-6CAE-43F4-8A04-B06EACA0C1F1}"/>
    <hyperlink ref="K50" r:id="rId529" xr:uid="{0F3EF5F5-8B10-47AB-B395-60F9CC701D9A}"/>
    <hyperlink ref="K579" r:id="rId530" xr:uid="{14ACB40A-E8BD-4C4A-B130-1F966D4B6AF0}"/>
    <hyperlink ref="K51" r:id="rId531" xr:uid="{8CC25CF1-52C0-405B-B889-46C6879F79B3}"/>
    <hyperlink ref="K52" r:id="rId532" xr:uid="{84DEC430-7F28-41F6-8E54-0B9134D14778}"/>
    <hyperlink ref="K580" r:id="rId533" xr:uid="{5BF6A97B-84ED-4B2D-8780-0678B767E4B7}"/>
    <hyperlink ref="K581" r:id="rId534" xr:uid="{32963936-C8BA-40AC-913E-C3735C8D60E2}"/>
    <hyperlink ref="K582" r:id="rId535" xr:uid="{93646ACB-1A0C-40AC-892A-C9CA53AC3BD3}"/>
    <hyperlink ref="K583" r:id="rId536" xr:uid="{59DD578F-C48B-4AC1-9982-0A50818BC9C9}"/>
    <hyperlink ref="K584" r:id="rId537" xr:uid="{DC077654-1B6A-4340-8636-89C68BAC08FC}"/>
    <hyperlink ref="K585" r:id="rId538" xr:uid="{E17EC4BB-005D-4E33-BBB0-0725651F4CE1}"/>
    <hyperlink ref="K586" r:id="rId539" xr:uid="{93F1D899-E342-4392-B69A-CA5646276F10}"/>
    <hyperlink ref="K587" r:id="rId540" xr:uid="{74359153-D23E-43BD-BEB7-5B2389CF169E}"/>
    <hyperlink ref="K588" r:id="rId541" xr:uid="{4B1626AE-4E1A-4CB9-AF96-0278708042B8}"/>
    <hyperlink ref="K589" r:id="rId542" xr:uid="{F1B1A181-9C68-41E4-A5C4-82AF0FD199B2}"/>
    <hyperlink ref="K590" r:id="rId543" xr:uid="{B5204B5E-1498-4CB0-AEBB-570FBBF2353D}"/>
    <hyperlink ref="K591" r:id="rId544" xr:uid="{32259F8B-12AD-4AE7-BAF8-F0F4139E963D}"/>
    <hyperlink ref="K53" r:id="rId545" xr:uid="{C83655E2-7FC3-4B17-B1F1-CFF089F398BF}"/>
    <hyperlink ref="K592" r:id="rId546" xr:uid="{8511C973-2E4C-4B3D-B5BA-3CB5564576B5}"/>
    <hyperlink ref="K593" r:id="rId547" xr:uid="{A351D5CA-CD15-4835-AC77-1A5A37830008}"/>
    <hyperlink ref="K594" r:id="rId548" xr:uid="{F5B18495-3628-4898-B41D-667C9265B00F}"/>
    <hyperlink ref="K54" r:id="rId549" xr:uid="{BF7E3D25-46C0-45CB-955D-CF3FCD15EBFD}"/>
    <hyperlink ref="K595" r:id="rId550" xr:uid="{67886EC9-E1D0-4485-A927-7B7BD1E21ADE}"/>
    <hyperlink ref="K596" r:id="rId551" xr:uid="{1EFCB20F-94DB-465A-B0E2-45D6ABE7E8B7}"/>
    <hyperlink ref="K597" r:id="rId552" xr:uid="{D5C08032-9C76-42C4-9951-2B776917D608}"/>
    <hyperlink ref="K598" r:id="rId553" xr:uid="{CE3F4D8E-CDC8-4655-B400-96AB8EB4E67C}"/>
    <hyperlink ref="K599" r:id="rId554" xr:uid="{3009931A-894A-49FA-BE21-EB4B532D5497}"/>
    <hyperlink ref="K600" r:id="rId555" xr:uid="{5157DA79-8B29-4CF7-BDC5-1F34128AEB31}"/>
    <hyperlink ref="K601" r:id="rId556" xr:uid="{34C03EEE-7568-478E-98A2-7863170B9640}"/>
    <hyperlink ref="K602" r:id="rId557" xr:uid="{14989554-8E6D-4BDE-9970-50CE742C0CAE}"/>
    <hyperlink ref="K603" r:id="rId558" xr:uid="{7109CB30-41F9-4A07-8416-DAD778D80D61}"/>
    <hyperlink ref="K582:K721" r:id="rId559" display="https://sideap.serviciocivil.gov.co/sideap/faces/directorioServidores.xhtml?idEntidad=110" xr:uid="{1966E5D1-015C-489E-94E9-757A11BC4DEA}"/>
    <hyperlink ref="K727" r:id="rId560" xr:uid="{350083E9-7E4C-4725-A6A1-2DADADA2EB8A}"/>
    <hyperlink ref="K728" r:id="rId561" xr:uid="{B408FEAB-5DDE-4325-8760-6817EF47199C}"/>
    <hyperlink ref="K729" r:id="rId562" xr:uid="{F34C7ADB-8A94-4EE6-A553-3416F66F19CF}"/>
    <hyperlink ref="K730" r:id="rId563" xr:uid="{5E4096BB-4F09-415F-89A6-712BD9912B9B}"/>
    <hyperlink ref="K731" r:id="rId564" xr:uid="{8B03B08B-62AF-4C90-A50F-C0E8ABD8FF6C}"/>
    <hyperlink ref="K732" r:id="rId565" xr:uid="{F28109DE-FF3B-499C-8CD2-E9A3460D5225}"/>
    <hyperlink ref="K733" r:id="rId566" xr:uid="{9241FB0C-6B20-4809-BC48-9270B8D91D75}"/>
    <hyperlink ref="K734" r:id="rId567" xr:uid="{23584737-EA40-4F77-AFD9-F43FFF1B81D0}"/>
    <hyperlink ref="K735" r:id="rId568" xr:uid="{38F304E8-8EC6-431A-8011-D8F36B4451C5}"/>
    <hyperlink ref="K736" r:id="rId569" xr:uid="{5673BADD-3B31-443B-BD56-FB6441B6B916}"/>
    <hyperlink ref="K737" r:id="rId570" xr:uid="{B6508305-E220-4B45-9ED9-CF6C47CE6302}"/>
    <hyperlink ref="K738" r:id="rId571" xr:uid="{E52F18B5-37E9-42E2-825F-1864A57F3498}"/>
    <hyperlink ref="K739" r:id="rId572" xr:uid="{88DAEAFA-382D-4AD6-A0E2-2B522F924C3D}"/>
    <hyperlink ref="K740" r:id="rId573" xr:uid="{922455A8-514A-4B7C-AB91-DC5F10686839}"/>
    <hyperlink ref="K741" r:id="rId574" xr:uid="{610C4FB2-0271-4817-8EEB-07FBA5B1EDFD}"/>
    <hyperlink ref="K742" r:id="rId575" xr:uid="{23BB654C-8037-45A3-B986-466526DF0218}"/>
    <hyperlink ref="K743" r:id="rId576" xr:uid="{64B426CC-F371-4C3E-A331-877B76C6E5A7}"/>
    <hyperlink ref="K744" r:id="rId577" xr:uid="{1433F05B-97FB-4442-9E60-49112A67FD49}"/>
    <hyperlink ref="K745" r:id="rId578" xr:uid="{33E645CE-BFC2-4592-B70D-57B6C84FFACC}"/>
    <hyperlink ref="K746" r:id="rId579" xr:uid="{0EA84B79-EF81-4DA3-9E20-1C36CACA3614}"/>
    <hyperlink ref="K747" r:id="rId580" xr:uid="{AC80D26A-F95F-469D-8865-72DB24CCA7AC}"/>
    <hyperlink ref="K748" r:id="rId581" xr:uid="{6805BFFE-224D-4B1D-8A4B-74953D6DD511}"/>
    <hyperlink ref="K749" r:id="rId582" xr:uid="{0ECFC5CB-6532-4F71-BD27-06D3BC2557B3}"/>
    <hyperlink ref="K750" r:id="rId583" xr:uid="{C930D9DB-8301-43A5-890B-970084F00E9A}"/>
    <hyperlink ref="K751" r:id="rId584" xr:uid="{3EE928A2-A2E5-45DB-8602-785B4CB73586}"/>
    <hyperlink ref="K752" r:id="rId585" xr:uid="{AEF316CB-ECD8-4F5C-9111-F86E99BE68AF}"/>
    <hyperlink ref="K753" r:id="rId586" xr:uid="{EF0E1A2E-EE17-47C4-AA62-3E20DFB9C566}"/>
    <hyperlink ref="K754" r:id="rId587" xr:uid="{45FF88F2-7B05-4E01-9B91-3CBFAAB08D52}"/>
    <hyperlink ref="K755" r:id="rId588" xr:uid="{62C668DB-ADEC-452F-9757-ADFF6D202AA4}"/>
    <hyperlink ref="K756" r:id="rId589" xr:uid="{E2291711-8623-42CF-8D0A-859C068FAAE6}"/>
    <hyperlink ref="K757" r:id="rId590" xr:uid="{74AC81DA-7ADB-4F09-A246-058390ED84F9}"/>
    <hyperlink ref="K758" r:id="rId591" xr:uid="{E6143B6F-0D39-4FF5-A998-F29DD650DC35}"/>
    <hyperlink ref="K759" r:id="rId592" xr:uid="{7C1D5379-726C-4673-A59F-0876567DF486}"/>
    <hyperlink ref="K760" r:id="rId593" xr:uid="{18519386-9800-4E7C-BF95-C7667D600BDD}"/>
    <hyperlink ref="K761" r:id="rId594" xr:uid="{E1BF6472-4FCF-4F6B-8635-D7D33EAD0587}"/>
    <hyperlink ref="K762" r:id="rId595" xr:uid="{0E9D6EF6-03E9-4E4F-AD54-14571C536175}"/>
    <hyperlink ref="K763" r:id="rId596" xr:uid="{30778813-2A5D-4FDA-B6A7-2BC2E5D3A9F5}"/>
    <hyperlink ref="K764" r:id="rId597" xr:uid="{35808D77-15C6-46AE-92D9-867F2BF19669}"/>
    <hyperlink ref="K765" r:id="rId598" xr:uid="{3477CE06-6C7E-4305-869F-A39961209DE7}"/>
    <hyperlink ref="K766" r:id="rId599" xr:uid="{11B9D630-AC72-402C-9FBB-5DB92A1FA7EF}"/>
    <hyperlink ref="K767" r:id="rId600" xr:uid="{F59B4C58-BB9D-47B4-85D5-999602A25E51}"/>
    <hyperlink ref="K768" r:id="rId601" xr:uid="{DA45C71E-C0E8-44D7-8123-3424BD010C3F}"/>
    <hyperlink ref="K769" r:id="rId602" xr:uid="{B67EBBD9-F727-44C0-A031-F50726621632}"/>
    <hyperlink ref="K770" r:id="rId603" xr:uid="{3D4379B3-7DF9-4734-88B1-EA7C20F87D69}"/>
    <hyperlink ref="K771" r:id="rId604" xr:uid="{50FBB15C-89C2-43CE-AC3C-EDD9A0A8517D}"/>
    <hyperlink ref="K772" r:id="rId605" xr:uid="{CC3C1691-513F-4BA9-B438-B1C9FCEEF55C}"/>
    <hyperlink ref="K773" r:id="rId606" xr:uid="{C28CA61F-950A-4E4A-A2A4-9C448458C652}"/>
    <hyperlink ref="K774" r:id="rId607" xr:uid="{3EDD366B-6C33-4748-A458-F680FF5510D8}"/>
    <hyperlink ref="K775" r:id="rId608" xr:uid="{3831E869-9ED1-49C2-B56C-28669EE69A2A}"/>
    <hyperlink ref="K776" r:id="rId609" xr:uid="{4DA6B97A-0893-4828-8560-321EB5941D85}"/>
    <hyperlink ref="K777" r:id="rId610" xr:uid="{2CDC6CC6-978C-4A00-A0CD-786E8D937C21}"/>
    <hyperlink ref="K778" r:id="rId611" xr:uid="{66C77A91-3C70-4CB9-9AEA-C3336EAD8B37}"/>
    <hyperlink ref="K779" r:id="rId612" xr:uid="{504FEC61-CD37-418F-ADEA-2ECE9D6EF740}"/>
    <hyperlink ref="K780" r:id="rId613" xr:uid="{576A738F-3D3A-4B31-BF29-1587870E55D6}"/>
    <hyperlink ref="K781" r:id="rId614" xr:uid="{D5C83BD9-65A7-4A54-8FB7-7720F0716A63}"/>
    <hyperlink ref="K782" r:id="rId615" xr:uid="{EAA0718D-9AAA-4C57-A122-05E5DD0479B3}"/>
    <hyperlink ref="K783" r:id="rId616" xr:uid="{A4082DA6-D660-423A-8D87-F2803463A84B}"/>
    <hyperlink ref="K784" r:id="rId617" xr:uid="{B888EF94-771F-4328-9E64-D59FA5F9227C}"/>
    <hyperlink ref="K785" r:id="rId618" xr:uid="{8DD39E0F-893F-4955-B590-3F00D1AB0B1D}"/>
    <hyperlink ref="K786" r:id="rId619" xr:uid="{5FC5E10B-A2B9-422C-8F08-8727F7A432CB}"/>
    <hyperlink ref="K787" r:id="rId620" xr:uid="{EDDA4B66-3ACE-4D81-8882-881146BB3A8D}"/>
    <hyperlink ref="K788" r:id="rId621" xr:uid="{BB6C8192-AFDE-422A-B2A9-01E28C903EC0}"/>
    <hyperlink ref="K789" r:id="rId622" xr:uid="{1367EF74-CD24-47B8-8C0C-4151DC1E67F3}"/>
    <hyperlink ref="K790" r:id="rId623" xr:uid="{1756B009-2047-4ACE-80EB-E83D49F4D1F8}"/>
    <hyperlink ref="K791" r:id="rId624" xr:uid="{C182DD36-DEF8-4343-9DCA-AF6E75393F80}"/>
    <hyperlink ref="K792" r:id="rId625" xr:uid="{2A68F883-18ED-4922-AC8F-08A2EEE1565E}"/>
    <hyperlink ref="K793" r:id="rId626" xr:uid="{0C4CF863-5961-48DA-822D-5DA2ED730410}"/>
    <hyperlink ref="K794" r:id="rId627" xr:uid="{E15BB2AE-C25B-44E8-B360-F40D358A59FA}"/>
    <hyperlink ref="K795" r:id="rId628" xr:uid="{5A891D51-6592-40CA-AC66-858690B977A7}"/>
  </hyperlinks>
  <pageMargins left="0.7" right="0.7" top="0.75" bottom="0.75" header="0.3" footer="0.3"/>
  <pageSetup orientation="portrait" r:id="rId6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ENERO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2025-02-12T15:45:51Z</dcterms:modified>
  <cp:category/>
  <cp:contentStatus/>
</cp:coreProperties>
</file>