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AGOSTO A ENERO 2025\PAGINA WEB\TRANSPARENCIA\"/>
    </mc:Choice>
  </mc:AlternateContent>
  <xr:revisionPtr revIDLastSave="0" documentId="8_{ED5AF5B5-01B6-4126-8093-B4E2379DFE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<sst xmlns="http://schemas.openxmlformats.org/spreadsheetml/2006/main" count="2977" uniqueCount="1111">
  <si>
    <t>NOMBRE COMPLETO</t>
  </si>
  <si>
    <t xml:space="preserve">Fecha de cumpleaños si lo desea puede dejar el año 2024 solo diligencie el día y el mes
</t>
  </si>
  <si>
    <t>Número de Cédula</t>
  </si>
  <si>
    <t>Teléfono celular</t>
  </si>
  <si>
    <t xml:space="preserve">Correo Electronico Personal
</t>
  </si>
  <si>
    <t xml:space="preserve">Correo Electrónico Institucional si lo tiene
</t>
  </si>
  <si>
    <t>Área a la que Pertenece</t>
  </si>
  <si>
    <t xml:space="preserve">Ubicación interna en la Alcaldía Local
</t>
  </si>
  <si>
    <t>¿Cuenta con extensión telefónica?</t>
  </si>
  <si>
    <t>Por favor indique el número de la extensión</t>
  </si>
  <si>
    <t>Cargo:</t>
  </si>
  <si>
    <t>Tipo de Vinculación:</t>
  </si>
  <si>
    <t>Planta</t>
  </si>
  <si>
    <t xml:space="preserve">INGRESA POR TALENTO NO PALANCA
</t>
  </si>
  <si>
    <t>Por favor indique el número de su contrato</t>
  </si>
  <si>
    <t>Fecha de inicio de su contrato</t>
  </si>
  <si>
    <t>Fecha Final de su contrato</t>
  </si>
  <si>
    <t>Nombre del Profesional Apoyo a la Supervisión de su contrato</t>
  </si>
  <si>
    <t>Pertenece a alguno de los  siguientes enfoques diferenciales.</t>
  </si>
  <si>
    <t>PISO EN QUE LABORA</t>
  </si>
  <si>
    <t>TORRE EN QUE LABORA</t>
  </si>
  <si>
    <t>Grupo Sanguineo</t>
  </si>
  <si>
    <t>EPS</t>
  </si>
  <si>
    <t>ARL</t>
  </si>
  <si>
    <t>Nombre de persona a contactar en caso de Emegencia</t>
  </si>
  <si>
    <t xml:space="preserve">Parentesco con la persona a contactar en caso de Emergencia
</t>
  </si>
  <si>
    <t>Teléfono del contacto en caso de  Emergencia</t>
  </si>
  <si>
    <t>Hora de la última modificación</t>
  </si>
  <si>
    <t xml:space="preserve">Luis Julio Moreno Martinez </t>
  </si>
  <si>
    <t>luisjuliomoreno@gmail.com</t>
  </si>
  <si>
    <t>luis.moreno@gobiernobogota.gov.co</t>
  </si>
  <si>
    <t>AGDL</t>
  </si>
  <si>
    <t>Ulata</t>
  </si>
  <si>
    <t>SI</t>
  </si>
  <si>
    <t>1008</t>
  </si>
  <si>
    <t>Profesional</t>
  </si>
  <si>
    <t>Carrera</t>
  </si>
  <si>
    <t>No pertenezco a ningún enfoque diferencial;</t>
  </si>
  <si>
    <t>Piso 1</t>
  </si>
  <si>
    <t>Torre B</t>
  </si>
  <si>
    <t>B negativo (B-)</t>
  </si>
  <si>
    <t>Aliansalud</t>
  </si>
  <si>
    <t>Positiva</t>
  </si>
  <si>
    <t>Marcela Pardo</t>
  </si>
  <si>
    <t xml:space="preserve">Cónyuge </t>
  </si>
  <si>
    <t>3108779636</t>
  </si>
  <si>
    <t>maricela palacio rodriguez</t>
  </si>
  <si>
    <t>maricepal@gmail.com</t>
  </si>
  <si>
    <t>maricela.palacio@gobiernobogota.gov.co</t>
  </si>
  <si>
    <t xml:space="preserve">Casita ambiental - Habitat </t>
  </si>
  <si>
    <t>NO</t>
  </si>
  <si>
    <t>Contratista</t>
  </si>
  <si>
    <t>147-2024</t>
  </si>
  <si>
    <t>Diana Garcera</t>
  </si>
  <si>
    <t xml:space="preserve">A positivo (A +)	</t>
  </si>
  <si>
    <t>Sánitas</t>
  </si>
  <si>
    <t>Sura</t>
  </si>
  <si>
    <t xml:space="preserve">German Tovar </t>
  </si>
  <si>
    <t xml:space="preserve">Esposo </t>
  </si>
  <si>
    <t>3143811830</t>
  </si>
  <si>
    <t xml:space="preserve">Carolina Moreno </t>
  </si>
  <si>
    <t xml:space="preserve">dcmoreno76@gmail.com </t>
  </si>
  <si>
    <t xml:space="preserve">carolina.moreno@gobiernobogota.gov.co </t>
  </si>
  <si>
    <t>Salud</t>
  </si>
  <si>
    <t>Cps 174-2024</t>
  </si>
  <si>
    <t xml:space="preserve">Vanesa Álzate </t>
  </si>
  <si>
    <t>Piso 2</t>
  </si>
  <si>
    <t xml:space="preserve">Jane Rincon </t>
  </si>
  <si>
    <t xml:space="preserve">Madre </t>
  </si>
  <si>
    <t>3142827880</t>
  </si>
  <si>
    <t xml:space="preserve">Yuri Paola Bernal Quintero </t>
  </si>
  <si>
    <t>yurip.bernalq1420@gmail.com</t>
  </si>
  <si>
    <t>yuri.bernal@gobiernobogota.gov.co</t>
  </si>
  <si>
    <t>OAC (Oficina de Atención al Ciudadano)</t>
  </si>
  <si>
    <t>1006</t>
  </si>
  <si>
    <t>221-2024</t>
  </si>
  <si>
    <t>Vanesa Maria Alzate Labrador</t>
  </si>
  <si>
    <t>Torre A</t>
  </si>
  <si>
    <t xml:space="preserve">Jorge Aponte </t>
  </si>
  <si>
    <t>Esposo</t>
  </si>
  <si>
    <t>3013499460</t>
  </si>
  <si>
    <t xml:space="preserve">Alexandra Mejia Guzmán </t>
  </si>
  <si>
    <t xml:space="preserve">alexpyme04@gmail.com alcalde </t>
  </si>
  <si>
    <t>alcalde.chapinero@gobiernobogota.gov.co</t>
  </si>
  <si>
    <t>DESPACHO</t>
  </si>
  <si>
    <t>Despacho</t>
  </si>
  <si>
    <t>1042</t>
  </si>
  <si>
    <t>Directivo</t>
  </si>
  <si>
    <t>Libre Nombramiento y Remoción</t>
  </si>
  <si>
    <t>Piso 5</t>
  </si>
  <si>
    <t xml:space="preserve">Manuela García Mejía </t>
  </si>
  <si>
    <t>Hija</t>
  </si>
  <si>
    <t>3175857535</t>
  </si>
  <si>
    <t xml:space="preserve">Sandra Milena Gómez Salazar </t>
  </si>
  <si>
    <t>sadiva78@gmail.com</t>
  </si>
  <si>
    <t>milena.gomez@gobiernobogota.gov.co</t>
  </si>
  <si>
    <t>JAL</t>
  </si>
  <si>
    <t>1037</t>
  </si>
  <si>
    <t>Auxiliar</t>
  </si>
  <si>
    <t>247-2024</t>
  </si>
  <si>
    <t>Nicolás Carvajal</t>
  </si>
  <si>
    <t>Piso 4</t>
  </si>
  <si>
    <t>O positivo (O+)</t>
  </si>
  <si>
    <t>Nueva Eps</t>
  </si>
  <si>
    <t xml:space="preserve">Armando Coronado Lezama </t>
  </si>
  <si>
    <t>3108193208</t>
  </si>
  <si>
    <t xml:space="preserve">Linda Alexa Paola Prieto Garzón </t>
  </si>
  <si>
    <t>Linda.prieto@gobiernobogota.gov.co</t>
  </si>
  <si>
    <t>IVC</t>
  </si>
  <si>
    <t>217-2024</t>
  </si>
  <si>
    <t xml:space="preserve">Alexandra Mejía Guzmán </t>
  </si>
  <si>
    <t>Piso 3</t>
  </si>
  <si>
    <t>B positivo (B +)</t>
  </si>
  <si>
    <t>AXXA Colpatria</t>
  </si>
  <si>
    <t xml:space="preserve">Cristina Garzón </t>
  </si>
  <si>
    <t>3102433644</t>
  </si>
  <si>
    <t xml:space="preserve">Fabián Cardona </t>
  </si>
  <si>
    <t>fancarman0989@hotmail.com</t>
  </si>
  <si>
    <t>fabian.cardona@gobiernobogota.gov.co</t>
  </si>
  <si>
    <t>Infraestructura</t>
  </si>
  <si>
    <t>124-2024</t>
  </si>
  <si>
    <t xml:space="preserve">Diana Garcera </t>
  </si>
  <si>
    <t xml:space="preserve">Carol castro </t>
  </si>
  <si>
    <t xml:space="preserve">Esposa </t>
  </si>
  <si>
    <t>3138137206</t>
  </si>
  <si>
    <t>n.carvajalbeltran@gmail.com</t>
  </si>
  <si>
    <t>n.carvajalbeltran@gobiernobogota.gov.co</t>
  </si>
  <si>
    <t>207-2024</t>
  </si>
  <si>
    <t xml:space="preserve">Supervisa Alexandra Mejía Guzmán </t>
  </si>
  <si>
    <t>José Ricardo Carvajal</t>
  </si>
  <si>
    <t>Hermano</t>
  </si>
  <si>
    <t>3167205607</t>
  </si>
  <si>
    <t xml:space="preserve">DELIO ALCIBIADES LADINO PEÑA </t>
  </si>
  <si>
    <t>DELIOLADINO@GMAIL.COM</t>
  </si>
  <si>
    <t>DELIO.LADINO@GOBIERNOBOGOTA.GOV.CO</t>
  </si>
  <si>
    <t>Planeación</t>
  </si>
  <si>
    <t>CPS-185-2024</t>
  </si>
  <si>
    <t xml:space="preserve">ALBA FALKONERTH </t>
  </si>
  <si>
    <t>Compensar</t>
  </si>
  <si>
    <t xml:space="preserve">JOHN FREDY LADINO PEÑA </t>
  </si>
  <si>
    <t xml:space="preserve">HERMANO </t>
  </si>
  <si>
    <t>3042443679</t>
  </si>
  <si>
    <t>Vanesa María Alzate Labrador</t>
  </si>
  <si>
    <t>vanesamalzate@gmail.com</t>
  </si>
  <si>
    <t>vanesa.alzate@gobiernobogota.gov.co</t>
  </si>
  <si>
    <t>223-2024</t>
  </si>
  <si>
    <t>Pablo Moreno</t>
  </si>
  <si>
    <t>Compañero</t>
  </si>
  <si>
    <t>3197326990</t>
  </si>
  <si>
    <t>SANDRA MARY PEREIRA LIZCANO</t>
  </si>
  <si>
    <t>sandrapereiralizcano@gmail.com</t>
  </si>
  <si>
    <t>sandra.pereira@gobiernobogota.gov.o</t>
  </si>
  <si>
    <t>1041</t>
  </si>
  <si>
    <t>Madre o Padre Cabeza de Familia;</t>
  </si>
  <si>
    <t>LINA ALEJANDRA GARCÍA PEREIRA</t>
  </si>
  <si>
    <t>HIJA</t>
  </si>
  <si>
    <t>3155690327</t>
  </si>
  <si>
    <t>FABIOLA VASQUEZ PEDRAZA</t>
  </si>
  <si>
    <t>fabycontab29@hotmail.com</t>
  </si>
  <si>
    <t>fabiola.vasquez@gobiernobogota.gov.co</t>
  </si>
  <si>
    <t>1000</t>
  </si>
  <si>
    <t>Famisanar</t>
  </si>
  <si>
    <t>DANYVER CARREAZO VASQUEZ</t>
  </si>
  <si>
    <t>HIJO</t>
  </si>
  <si>
    <t>3002926906</t>
  </si>
  <si>
    <t>Doris Yaneth Correa Rodriguez</t>
  </si>
  <si>
    <t>yacoro80@outlook.com</t>
  </si>
  <si>
    <t>doris.correa@gobiernobogota.gov.co</t>
  </si>
  <si>
    <t>Juan Carlos LLano Torres</t>
  </si>
  <si>
    <t>3143321896</t>
  </si>
  <si>
    <t>Ana Emilia López Castro</t>
  </si>
  <si>
    <t>anae.lopez.84@gmail.com</t>
  </si>
  <si>
    <t>anae.castro@gobiernobogota.gov.co</t>
  </si>
  <si>
    <t xml:space="preserve">AGDL </t>
  </si>
  <si>
    <t>1021</t>
  </si>
  <si>
    <t>Técnico</t>
  </si>
  <si>
    <t>Luz Marina Castro Galeano</t>
  </si>
  <si>
    <t>Madre</t>
  </si>
  <si>
    <t>3108159375</t>
  </si>
  <si>
    <t>Alba Falkonerth</t>
  </si>
  <si>
    <t>Annyfalkonerth@gmail.com</t>
  </si>
  <si>
    <t>Alba.falkonerth@gobiernobogota.gov.co</t>
  </si>
  <si>
    <t>205-2024</t>
  </si>
  <si>
    <t>Madre lactante;</t>
  </si>
  <si>
    <t>O negativo (O-)</t>
  </si>
  <si>
    <t>Felipe murcia</t>
  </si>
  <si>
    <t>3212160227</t>
  </si>
  <si>
    <t>Juan David Villalobos Gualteros</t>
  </si>
  <si>
    <t>3208486008</t>
  </si>
  <si>
    <t>Juanchovilla10@gmail.com</t>
  </si>
  <si>
    <t>Juan.villalobos@gobiernobogota.gov.co</t>
  </si>
  <si>
    <t>Sindy Torres</t>
  </si>
  <si>
    <t xml:space="preserve">Conjugue </t>
  </si>
  <si>
    <t>3118656628</t>
  </si>
  <si>
    <t xml:space="preserve">Erika Cecilia Jimenez Gonzalez </t>
  </si>
  <si>
    <t xml:space="preserve">erikajg1411@gmail.com </t>
  </si>
  <si>
    <t xml:space="preserve">erika.jimenez@gobiernobogota.gov.co </t>
  </si>
  <si>
    <t>213</t>
  </si>
  <si>
    <t>Alba Falkon</t>
  </si>
  <si>
    <t xml:space="preserve">Milton Giovanni Diaz Calvo </t>
  </si>
  <si>
    <t>esposo</t>
  </si>
  <si>
    <t>3108535457</t>
  </si>
  <si>
    <t>Diana Garcera Benitez</t>
  </si>
  <si>
    <t xml:space="preserve">dianagarcera@hotmail.com </t>
  </si>
  <si>
    <t>Diana.garcera@gobiernobogota.gov.co</t>
  </si>
  <si>
    <t xml:space="preserve">231-2024 </t>
  </si>
  <si>
    <t>Alexandra Mejia</t>
  </si>
  <si>
    <t xml:space="preserve">Jorge Millan </t>
  </si>
  <si>
    <t>+57 304 3853794</t>
  </si>
  <si>
    <t>Sandra Milena Sánchez gamba</t>
  </si>
  <si>
    <t>Sandraingamb@gmail.com</t>
  </si>
  <si>
    <t>Milena.Sánchez@gobiernobogota.gov.co</t>
  </si>
  <si>
    <t>315</t>
  </si>
  <si>
    <t>203 2024</t>
  </si>
  <si>
    <t>Diana garcera</t>
  </si>
  <si>
    <t>Antonio murcia</t>
  </si>
  <si>
    <t>3005604630</t>
  </si>
  <si>
    <t>Alvaro andres diaz caicedo</t>
  </si>
  <si>
    <t>Alvaro.andres.diaz@gmail.com</t>
  </si>
  <si>
    <t>Alvaro.diaz@gobiernobogota.gov.co</t>
  </si>
  <si>
    <t xml:space="preserve">321 3098203 </t>
  </si>
  <si>
    <t>Alba estrella flkonerth</t>
  </si>
  <si>
    <t>Jahnnie luz daniel</t>
  </si>
  <si>
    <t>Esposa</t>
  </si>
  <si>
    <t>3223071984</t>
  </si>
  <si>
    <t>Alejandro Reyes Restrepo</t>
  </si>
  <si>
    <t>alejandroreyes95.ar@gmail.com</t>
  </si>
  <si>
    <t>alejandro.reyes@gobiernobogota.gov.co</t>
  </si>
  <si>
    <t>263-2024</t>
  </si>
  <si>
    <t>Diana Garcera Benítez</t>
  </si>
  <si>
    <t>Colmena</t>
  </si>
  <si>
    <t>Adriana Barrios Saucedo</t>
  </si>
  <si>
    <t>3153991820</t>
  </si>
  <si>
    <t>Carol Jineth Vargas Claros</t>
  </si>
  <si>
    <t>Carol.vargas1126@gmail.com</t>
  </si>
  <si>
    <t>carol.vargas@gobiernobogota.gov.co</t>
  </si>
  <si>
    <t>189-2024</t>
  </si>
  <si>
    <t xml:space="preserve">Alejandro Vargas </t>
  </si>
  <si>
    <t xml:space="preserve">Padre </t>
  </si>
  <si>
    <t>3163945645</t>
  </si>
  <si>
    <t>Nancy Machado Nuñez</t>
  </si>
  <si>
    <t>nalelimanu@gmail.com</t>
  </si>
  <si>
    <t>nancy.machado@gobiernobogota.gov.co</t>
  </si>
  <si>
    <t>Almacén</t>
  </si>
  <si>
    <t>1011</t>
  </si>
  <si>
    <t>Provisional</t>
  </si>
  <si>
    <t>Madre o Padre Cabeza de Familia;Grupos étnicos: Comunidades negras o afrocolombianas, palenquero, raizales, pueblos y comunidades indígenas, comunidad Rom o gitana.;</t>
  </si>
  <si>
    <t>Eloisa Machado</t>
  </si>
  <si>
    <t>Hermana</t>
  </si>
  <si>
    <t>3208514401</t>
  </si>
  <si>
    <t>Angela Maria Samudio Lopez</t>
  </si>
  <si>
    <t>angelamariaplaneacionlocal@gmail.com</t>
  </si>
  <si>
    <t>angela.samudio@gmail.com</t>
  </si>
  <si>
    <t>AGPJ</t>
  </si>
  <si>
    <t>Janeth López prtiz</t>
  </si>
  <si>
    <t>3002748590</t>
  </si>
  <si>
    <t>Nidia Asenet Gonzalez Torres</t>
  </si>
  <si>
    <t>asenetgonzaleztorres@yahoo.es</t>
  </si>
  <si>
    <t>nidia.gonzalez@gobiernobogota.gov.co</t>
  </si>
  <si>
    <t>Presupuesto</t>
  </si>
  <si>
    <t>Sara Torres</t>
  </si>
  <si>
    <t>Tia</t>
  </si>
  <si>
    <t>3125706089</t>
  </si>
  <si>
    <t xml:space="preserve">Juan Fernando Jaramillo González </t>
  </si>
  <si>
    <t>jaramillo-juanf@hotmail.com</t>
  </si>
  <si>
    <t>juanf.jaramillo@gobiernobogota.gov.co</t>
  </si>
  <si>
    <t>214</t>
  </si>
  <si>
    <t>Alba Stella Falkonerth</t>
  </si>
  <si>
    <t>Diana Lucia Botero</t>
  </si>
  <si>
    <t>Pareja</t>
  </si>
  <si>
    <t>+57 310 5687519</t>
  </si>
  <si>
    <t>Jaime Hernando Prieto Alvarez</t>
  </si>
  <si>
    <t>ing.jaimeprieto@gmail.com</t>
  </si>
  <si>
    <t>jaime.prieto@gobiernobogota.gov.co</t>
  </si>
  <si>
    <t>130-2024-CPS-P (106987)</t>
  </si>
  <si>
    <t>Diana Garcerá</t>
  </si>
  <si>
    <t>Población LGTBI;</t>
  </si>
  <si>
    <t>Protección</t>
  </si>
  <si>
    <t>Jaime Prieto Alvarado</t>
  </si>
  <si>
    <t>Padre</t>
  </si>
  <si>
    <t>3143601563</t>
  </si>
  <si>
    <t>Lizeth Cecilia Duque Castillo</t>
  </si>
  <si>
    <t>lizethduque1@outlook.com</t>
  </si>
  <si>
    <t>lizeth.duque@gobiernobogota.gov.co</t>
  </si>
  <si>
    <t>1039</t>
  </si>
  <si>
    <t>219-2024</t>
  </si>
  <si>
    <t>Sin apoyo a la supervisión.</t>
  </si>
  <si>
    <t>Dora Ines Castillo</t>
  </si>
  <si>
    <t>3162766043</t>
  </si>
  <si>
    <t>OMAR ERNESTO BARRERA TENJO</t>
  </si>
  <si>
    <t>barrera.omarernesto@hotmail.com</t>
  </si>
  <si>
    <t>omar.barrera@gobiernobogota.gov.co</t>
  </si>
  <si>
    <t>Contratación</t>
  </si>
  <si>
    <t>1017</t>
  </si>
  <si>
    <t>Olga Lucia Alejo Garay</t>
  </si>
  <si>
    <t>3183912867</t>
  </si>
  <si>
    <t xml:space="preserve">Juan Pablo Sanjuana Arias </t>
  </si>
  <si>
    <t>juanpasanjuan@gmail.com</t>
  </si>
  <si>
    <t>juan.sanjuan@gobiernobogota.gov.co</t>
  </si>
  <si>
    <t>184-2024</t>
  </si>
  <si>
    <t>Jairo Estaban Tobon Maldonado</t>
  </si>
  <si>
    <t>Edwin Sanjuan Arias</t>
  </si>
  <si>
    <t>3214267935</t>
  </si>
  <si>
    <t xml:space="preserve">Adela Mardory Serna Gómez </t>
  </si>
  <si>
    <t>ademardory77@hotmail.com</t>
  </si>
  <si>
    <t>adela.serna@gobiernobogota.gov.co</t>
  </si>
  <si>
    <t>Educación</t>
  </si>
  <si>
    <t>193</t>
  </si>
  <si>
    <t xml:space="preserve">Andrés Carrillo </t>
  </si>
  <si>
    <t xml:space="preserve">Magnolia Serna </t>
  </si>
  <si>
    <t xml:space="preserve">Hermana </t>
  </si>
  <si>
    <t>3174357154</t>
  </si>
  <si>
    <t xml:space="preserve">Jairo Tobón </t>
  </si>
  <si>
    <t>Jairoestebantobon@gmail.com</t>
  </si>
  <si>
    <t>208-2024</t>
  </si>
  <si>
    <t>N/A</t>
  </si>
  <si>
    <t>Patricia Maldonado</t>
  </si>
  <si>
    <t>Madr3</t>
  </si>
  <si>
    <t>3114787219</t>
  </si>
  <si>
    <t>Luz Dary Rodriguez  Cepeda</t>
  </si>
  <si>
    <t>luzdrcc78@gmail.com</t>
  </si>
  <si>
    <t>luzd.rodriguezc@gobiernobogota.gov.co</t>
  </si>
  <si>
    <t>2024-125</t>
  </si>
  <si>
    <t>Jairo Esteban Tobon  Maldonado</t>
  </si>
  <si>
    <t>Mauricio Cardenas Leon</t>
  </si>
  <si>
    <t>3145205621</t>
  </si>
  <si>
    <t>Lina María Villalba Cuadrado</t>
  </si>
  <si>
    <t>Linis23vc98@gmail.com</t>
  </si>
  <si>
    <t>lina.villalba@gobiernobogota.gov.co</t>
  </si>
  <si>
    <t>CPS 183-2024</t>
  </si>
  <si>
    <t>Luis Julio Moreno</t>
  </si>
  <si>
    <t xml:space="preserve">María Paula Villalba </t>
  </si>
  <si>
    <t>3168664532</t>
  </si>
  <si>
    <t>Laura Buenaventura</t>
  </si>
  <si>
    <t>Laura.buenaventura@hotmail.com</t>
  </si>
  <si>
    <t>laura.buenaventura@gobiernobogota.gov.co</t>
  </si>
  <si>
    <t>200-2024</t>
  </si>
  <si>
    <t>Jairo Esteban Tobon</t>
  </si>
  <si>
    <t xml:space="preserve">Hernan Buenaventura </t>
  </si>
  <si>
    <t>3108585869</t>
  </si>
  <si>
    <t>Maria Paulina González gil</t>
  </si>
  <si>
    <t>1053785796</t>
  </si>
  <si>
    <t>mariapaulina145@gmail.com</t>
  </si>
  <si>
    <t>260-2024</t>
  </si>
  <si>
    <t>Alba falkoneth</t>
  </si>
  <si>
    <t>Matilda gonzalez</t>
  </si>
  <si>
    <t>3176401112</t>
  </si>
  <si>
    <t xml:space="preserve">WENDY MARCELA MOSQUERA VALOYES </t>
  </si>
  <si>
    <t>camawean23@hotmail.com</t>
  </si>
  <si>
    <t>wendy.mosquera@gobiernobogota.gov.co</t>
  </si>
  <si>
    <t>1015</t>
  </si>
  <si>
    <t>Grupos étnicos: Comunidades negras o afrocolombianas, palenquero, raizales, pueblos y comunidades indígenas, comunidad Rom o gitana.;</t>
  </si>
  <si>
    <t>AB positivo (AB+)</t>
  </si>
  <si>
    <t>CARLOS ANDRES MENA BLANDON</t>
  </si>
  <si>
    <t xml:space="preserve">ESPOSO </t>
  </si>
  <si>
    <t>3116250400</t>
  </si>
  <si>
    <t xml:space="preserve">Daniel Hernán Rodríguez Quintero </t>
  </si>
  <si>
    <t>Danielhrodriguezq@gmail.com</t>
  </si>
  <si>
    <t>Daniel.quintero@gobiernobogota.gov.co</t>
  </si>
  <si>
    <t>198</t>
  </si>
  <si>
    <t>Alba falkonerth</t>
  </si>
  <si>
    <t>Mayra almario</t>
  </si>
  <si>
    <t>Compañera</t>
  </si>
  <si>
    <t>3188928975</t>
  </si>
  <si>
    <t xml:space="preserve">pilar palomo negrette </t>
  </si>
  <si>
    <t>pilarpalomo_12@hotmail.com</t>
  </si>
  <si>
    <t>pilar.palomo@gobiernobogota.gov.co</t>
  </si>
  <si>
    <t>Descongestion</t>
  </si>
  <si>
    <t xml:space="preserve">pedro márquez </t>
  </si>
  <si>
    <t xml:space="preserve">esposo </t>
  </si>
  <si>
    <t>3114145485</t>
  </si>
  <si>
    <t>Sandra Viviana Ramirez Carrillo</t>
  </si>
  <si>
    <t xml:space="preserve">vivianapic08@gmail.com </t>
  </si>
  <si>
    <t>sandra.carrillo@gobiernobogota.gov.co</t>
  </si>
  <si>
    <t xml:space="preserve">Empleo y Productividad </t>
  </si>
  <si>
    <t>191-2024</t>
  </si>
  <si>
    <t xml:space="preserve">Riky Andrés Carrillo </t>
  </si>
  <si>
    <t xml:space="preserve">Julian Flórez </t>
  </si>
  <si>
    <t>3107950657</t>
  </si>
  <si>
    <t>Nubia Maria Zambrano</t>
  </si>
  <si>
    <t>3124801234</t>
  </si>
  <si>
    <t>Numaza1977@gmail.com</t>
  </si>
  <si>
    <t>Apoyo bono tipo c</t>
  </si>
  <si>
    <t>187-2024</t>
  </si>
  <si>
    <t>Marina ocoro</t>
  </si>
  <si>
    <t xml:space="preserve">Paola Andrea Padilla Ayarza </t>
  </si>
  <si>
    <t>Padilla.paola86@gmail.com</t>
  </si>
  <si>
    <t>Paola.padilla@gobiernobogota.gov.co</t>
  </si>
  <si>
    <t>204-2024</t>
  </si>
  <si>
    <t>Jairo Tobon</t>
  </si>
  <si>
    <t xml:space="preserve">Leonor Ayarza </t>
  </si>
  <si>
    <t>3118482098</t>
  </si>
  <si>
    <t>Juan Alejandro Mendoza Nossa</t>
  </si>
  <si>
    <t>Jmendoza@mendozanossa.com</t>
  </si>
  <si>
    <t>Juan.mendozan@gobiernobogota.gov.co</t>
  </si>
  <si>
    <t>Juridica - Despacho</t>
  </si>
  <si>
    <t>119-2024</t>
  </si>
  <si>
    <t>Nicolás Carvajal Beltran</t>
  </si>
  <si>
    <t xml:space="preserve">Duvan Andres Rojas Castellanos </t>
  </si>
  <si>
    <t xml:space="preserve">Ex </t>
  </si>
  <si>
    <t>3152895825</t>
  </si>
  <si>
    <t xml:space="preserve">Monica gutierre </t>
  </si>
  <si>
    <t>Monicagutierrez154@hmail.com</t>
  </si>
  <si>
    <t>Monicagutierrez154@gmail.com</t>
  </si>
  <si>
    <t>206-2024</t>
  </si>
  <si>
    <t xml:space="preserve">Jairo Tobon </t>
  </si>
  <si>
    <t xml:space="preserve">WILMAR Salamanca </t>
  </si>
  <si>
    <t>3213922406</t>
  </si>
  <si>
    <t xml:space="preserve">Jenny Carolina Girón Cuervo </t>
  </si>
  <si>
    <t>carolinagironc@yahoo.es</t>
  </si>
  <si>
    <t>jenny.giron@gobiernobogota.gov.co</t>
  </si>
  <si>
    <t xml:space="preserve">Jairo Esteban Tobón Maldonado </t>
  </si>
  <si>
    <t>3138075187</t>
  </si>
  <si>
    <t xml:space="preserve">Karen Viviana Quinche Rozo </t>
  </si>
  <si>
    <t>Karen910611@gmail.com</t>
  </si>
  <si>
    <t>Karen.quinche@gobiernobogota.gov.co</t>
  </si>
  <si>
    <t>276-2024</t>
  </si>
  <si>
    <t xml:space="preserve">Gloria Rozo </t>
  </si>
  <si>
    <t>3006174873</t>
  </si>
  <si>
    <t>Joan Sebastián Romero Cárdenas</t>
  </si>
  <si>
    <t>Sebastianromeroc@hotmail.com</t>
  </si>
  <si>
    <t>joans.romero@gobiernobogota.gov.co</t>
  </si>
  <si>
    <t>1023</t>
  </si>
  <si>
    <t>192</t>
  </si>
  <si>
    <t>Riky Andrés Carrillo Cadena</t>
  </si>
  <si>
    <t xml:space="preserve">Manuela Rodríguez </t>
  </si>
  <si>
    <t>3023899674</t>
  </si>
  <si>
    <t xml:space="preserve">Nemesio Zorrilla montes </t>
  </si>
  <si>
    <t>bonbinineme@hotmail.com</t>
  </si>
  <si>
    <t>Conductores</t>
  </si>
  <si>
    <t>209-2024</t>
  </si>
  <si>
    <t xml:space="preserve">Sebastián </t>
  </si>
  <si>
    <t xml:space="preserve">Luz marina </t>
  </si>
  <si>
    <t>3204539504</t>
  </si>
  <si>
    <t xml:space="preserve">José Mauricio Gómez Ladino </t>
  </si>
  <si>
    <t>jmaurogomez12@hotmail.com</t>
  </si>
  <si>
    <t>Ambiental</t>
  </si>
  <si>
    <t>253-2024</t>
  </si>
  <si>
    <t xml:space="preserve">Luis Julio Moreno </t>
  </si>
  <si>
    <t xml:space="preserve">Angélica Gómez </t>
  </si>
  <si>
    <t>3123015121</t>
  </si>
  <si>
    <t>RAQUEL ADRIANA RODRÍGUEZ RUSSI</t>
  </si>
  <si>
    <t>raquelitarussi@gmail.com</t>
  </si>
  <si>
    <t>254</t>
  </si>
  <si>
    <t>Luis Moreno</t>
  </si>
  <si>
    <t>Myriam Russi</t>
  </si>
  <si>
    <t xml:space="preserve">Hija </t>
  </si>
  <si>
    <t>3138178680</t>
  </si>
  <si>
    <t>MARTHA YANETH VASQUEZ FIGUEROA16</t>
  </si>
  <si>
    <t>marticavafi@gmail.com</t>
  </si>
  <si>
    <t>martha.vasquez@gobiernobogota.gov.co</t>
  </si>
  <si>
    <t>141-2024</t>
  </si>
  <si>
    <t>OMAR ERNESTO BARRETA TENJO</t>
  </si>
  <si>
    <t>ANGIE NATALIA MELENDEZ</t>
  </si>
  <si>
    <t>3143221199</t>
  </si>
  <si>
    <t>Rember Alfredo Mogollon Sachica</t>
  </si>
  <si>
    <t>remberkm@gmail.com</t>
  </si>
  <si>
    <t>rember.mogollon@gobiernobogota.gov.co</t>
  </si>
  <si>
    <t>INSPECCIONES</t>
  </si>
  <si>
    <t>Inspeccion de Policia 2D</t>
  </si>
  <si>
    <t>1045</t>
  </si>
  <si>
    <t>Carolina Avila</t>
  </si>
  <si>
    <t>3132000729</t>
  </si>
  <si>
    <t xml:space="preserve">Wendy Tatiana Cristiano Vanegas </t>
  </si>
  <si>
    <t>wendyisabella93@gmail.com</t>
  </si>
  <si>
    <t>252</t>
  </si>
  <si>
    <t>Porvenir</t>
  </si>
  <si>
    <t xml:space="preserve">Ramiro Cristiano </t>
  </si>
  <si>
    <t>3222243478</t>
  </si>
  <si>
    <t>Laydi esperanza Vargas forero</t>
  </si>
  <si>
    <t>panchablue82@gmail.com</t>
  </si>
  <si>
    <t>Servicios Generales</t>
  </si>
  <si>
    <t>Contrato de cafeteria</t>
  </si>
  <si>
    <t>Wendy mosquera</t>
  </si>
  <si>
    <t>Juan David sacristán vargas</t>
  </si>
  <si>
    <t>Hijo</t>
  </si>
  <si>
    <t>3054196141</t>
  </si>
  <si>
    <t>MILTON GONZALO TUMBAQUI QUISTANCHALA</t>
  </si>
  <si>
    <t>milton.tumbaqui@gobiernobogta.gov.co</t>
  </si>
  <si>
    <t>Contabilidad</t>
  </si>
  <si>
    <t>1018</t>
  </si>
  <si>
    <t>MALLAMAS EPS</t>
  </si>
  <si>
    <t>CIELO CRIOLLO</t>
  </si>
  <si>
    <t>COMPAÑERA PERMANENTE</t>
  </si>
  <si>
    <t>3157260386</t>
  </si>
  <si>
    <t xml:space="preserve">Luz Esthela Castro Morales </t>
  </si>
  <si>
    <t>luzc7241@gmail.com</t>
  </si>
  <si>
    <t xml:space="preserve">Contrató de cafetería </t>
  </si>
  <si>
    <t xml:space="preserve">Wendy Mosquera </t>
  </si>
  <si>
    <t>Madre o Padre Cabeza de Familia;No pertenezco a ningún enfoque diferencial;</t>
  </si>
  <si>
    <t>Luna Altamiranda</t>
  </si>
  <si>
    <t>3213165650</t>
  </si>
  <si>
    <t xml:space="preserve">Miller oswaldo Villamizar Rojas </t>
  </si>
  <si>
    <t>Miller.villamizar15@gmail.com</t>
  </si>
  <si>
    <t>Miller.villamizar@gobiernobogota.gov.co</t>
  </si>
  <si>
    <t>283</t>
  </si>
  <si>
    <t xml:space="preserve">Alexandra Mejía </t>
  </si>
  <si>
    <t>Nataly Garcia</t>
  </si>
  <si>
    <t>3102187262</t>
  </si>
  <si>
    <t xml:space="preserve">Iván Alberto torres Parga </t>
  </si>
  <si>
    <t>3118433446</t>
  </si>
  <si>
    <t>ialtor@hotmail.com</t>
  </si>
  <si>
    <t>Inspección 2D</t>
  </si>
  <si>
    <t>477 de 2024</t>
  </si>
  <si>
    <t>CLAUDIA GARCIA CELIS</t>
  </si>
  <si>
    <t xml:space="preserve">Angela Rodríguez </t>
  </si>
  <si>
    <t>3205639126</t>
  </si>
  <si>
    <t xml:space="preserve">Germán Ricardo Salcedo Prado </t>
  </si>
  <si>
    <t>gersalcedo@gmail.com</t>
  </si>
  <si>
    <t>Germán.salcedo</t>
  </si>
  <si>
    <t>178</t>
  </si>
  <si>
    <t xml:space="preserve">Luis Salcedo </t>
  </si>
  <si>
    <t xml:space="preserve">Hermano </t>
  </si>
  <si>
    <t>3115645765</t>
  </si>
  <si>
    <t>Tulia Elisa Murcia Duran</t>
  </si>
  <si>
    <t>Tuliamurcia@gmail.com</t>
  </si>
  <si>
    <t>Tulia.murcia@gobiernobogota.gov.co</t>
  </si>
  <si>
    <t>1020</t>
  </si>
  <si>
    <t>Diana Valentina Moreno Murcia</t>
  </si>
  <si>
    <t>3212338882</t>
  </si>
  <si>
    <t xml:space="preserve">JUAN ANDRES ROJAS SERRANO </t>
  </si>
  <si>
    <t xml:space="preserve">Juanandresrojasserrano11@gmail.com </t>
  </si>
  <si>
    <t xml:space="preserve">Sistemas.chapinero@gobiernobogota.gov.co </t>
  </si>
  <si>
    <t>Sistemas</t>
  </si>
  <si>
    <t>275</t>
  </si>
  <si>
    <t xml:space="preserve">Juan Camilo Sierra </t>
  </si>
  <si>
    <t>Salud Total</t>
  </si>
  <si>
    <t>Xiomara rodriguez</t>
  </si>
  <si>
    <t>3172212924</t>
  </si>
  <si>
    <t>Pedro Angel Zabaleta Polo</t>
  </si>
  <si>
    <t>pedrozabaleta1108@gmail.com</t>
  </si>
  <si>
    <t>pedro.zabaleta@gobiernobogota.gov.co</t>
  </si>
  <si>
    <t>Cultura, Recreación y Deporte</t>
  </si>
  <si>
    <t>1014</t>
  </si>
  <si>
    <t>257-2024</t>
  </si>
  <si>
    <t>Hosman Arias</t>
  </si>
  <si>
    <t>Yeimy Zabaleta</t>
  </si>
  <si>
    <t>3016788757</t>
  </si>
  <si>
    <t>Martha Lucía Vega Ramírez</t>
  </si>
  <si>
    <t>mvegaram66@gmail.com</t>
  </si>
  <si>
    <t>martha.vega@gobiernobogota.gov.co</t>
  </si>
  <si>
    <t>Funcionamiento</t>
  </si>
  <si>
    <t>144-2024</t>
  </si>
  <si>
    <t>Fabiola Vasquez</t>
  </si>
  <si>
    <t>Ligia Fajardo</t>
  </si>
  <si>
    <t>Cuñada</t>
  </si>
  <si>
    <t>3144720659</t>
  </si>
  <si>
    <t xml:space="preserve">Maria Teresa Quintana Moreno </t>
  </si>
  <si>
    <t>mariatquintanam@gmail.com</t>
  </si>
  <si>
    <t>Maria.quintana@gobiernobogota.gov.co</t>
  </si>
  <si>
    <t xml:space="preserve">Inspección 2a </t>
  </si>
  <si>
    <t>197/2024</t>
  </si>
  <si>
    <t xml:space="preserve">Martha Jannette López González </t>
  </si>
  <si>
    <t xml:space="preserve">Ricardo Quintana </t>
  </si>
  <si>
    <t>3005585249</t>
  </si>
  <si>
    <t xml:space="preserve">Carlos Enrique rodriguez lesmes </t>
  </si>
  <si>
    <t>kikebe@hotmail.com</t>
  </si>
  <si>
    <t>Carlos.rodriguez@ gobiernobogota.gov.co</t>
  </si>
  <si>
    <t>Inspecciones 2 A</t>
  </si>
  <si>
    <t>1o43</t>
  </si>
  <si>
    <t>Beatriz gonzalez</t>
  </si>
  <si>
    <t>3158978285</t>
  </si>
  <si>
    <t xml:space="preserve">Laura Catalina Rubio Calderón </t>
  </si>
  <si>
    <t>laura.rubio7@gmail.com</t>
  </si>
  <si>
    <t>laurac.rubio@gobiernobogota.gov.co</t>
  </si>
  <si>
    <t xml:space="preserve">John Alkexander Carrillo Pallares </t>
  </si>
  <si>
    <t xml:space="preserve">jacp1979@gmail.com </t>
  </si>
  <si>
    <t xml:space="preserve">john.carrillo@gbiernobogota.gov.co </t>
  </si>
  <si>
    <t>1028</t>
  </si>
  <si>
    <t xml:space="preserve">Andrea camargo </t>
  </si>
  <si>
    <t>3002866129</t>
  </si>
  <si>
    <t>Martha Jannethe Lopez Gonzalez</t>
  </si>
  <si>
    <t>majalogo@gmail.com</t>
  </si>
  <si>
    <t>martha.lopez@gobiernobogota.gov.co</t>
  </si>
  <si>
    <t xml:space="preserve">Inspección 2A Distrital de Policía </t>
  </si>
  <si>
    <t>1043</t>
  </si>
  <si>
    <t>Wilson Jiménez Soler</t>
  </si>
  <si>
    <t>3107721361</t>
  </si>
  <si>
    <t xml:space="preserve">Elkin Andrés Rico morales </t>
  </si>
  <si>
    <t>ricoelkinandres@gmail.com</t>
  </si>
  <si>
    <t>No</t>
  </si>
  <si>
    <t>Seguridad</t>
  </si>
  <si>
    <t>No lo tengo</t>
  </si>
  <si>
    <t>Doctora Wendy Marcela</t>
  </si>
  <si>
    <t>Sandra Patricia Ortiz</t>
  </si>
  <si>
    <t>3026614720</t>
  </si>
  <si>
    <t>Diana Marcela Porras Castellanos</t>
  </si>
  <si>
    <t>dipodent@yahoo.com</t>
  </si>
  <si>
    <t>dianam.porras@gobiernobogota.gov.co</t>
  </si>
  <si>
    <t>CPS-172-2024</t>
  </si>
  <si>
    <t>RIKY ANDRES CARRILLO CADENA</t>
  </si>
  <si>
    <t>SANTIAGO ALZATE PORRAS</t>
  </si>
  <si>
    <t>3187129862</t>
  </si>
  <si>
    <t>Shirley Sáenz Buitrago</t>
  </si>
  <si>
    <t>shirleysaenz8@gmail.com</t>
  </si>
  <si>
    <t>shirley.saenz@gobiernobogota.gov.co</t>
  </si>
  <si>
    <t>Prensa y Comunicaciones</t>
  </si>
  <si>
    <t>185</t>
  </si>
  <si>
    <t>Alexandra Mejía Guzman</t>
  </si>
  <si>
    <t>Jeisson Ortiz</t>
  </si>
  <si>
    <t>3168698315</t>
  </si>
  <si>
    <t xml:space="preserve">Juli Rocio Mora Valderrama </t>
  </si>
  <si>
    <t>valderramamorarocio@gmail.com</t>
  </si>
  <si>
    <t xml:space="preserve">Operaria aseo y cafetería </t>
  </si>
  <si>
    <t>No pertenezco a ningún enfoque diferencial;Madre o Padre Cabeza de Familia;</t>
  </si>
  <si>
    <t xml:space="preserve">Natalia Sanabria </t>
  </si>
  <si>
    <t>3142948098</t>
  </si>
  <si>
    <t xml:space="preserve">Juan Camilo Sierra Rodriguez </t>
  </si>
  <si>
    <t xml:space="preserve">310 772 1220 </t>
  </si>
  <si>
    <t xml:space="preserve">jcamilosierracp@gmail.com </t>
  </si>
  <si>
    <t xml:space="preserve">juan.sierra@gobiernobogota.gov.co </t>
  </si>
  <si>
    <t xml:space="preserve">Catalina Gordillo Pedraza </t>
  </si>
  <si>
    <t>3138020448</t>
  </si>
  <si>
    <t>Martha Julieta Escobar Muñoz</t>
  </si>
  <si>
    <t>Juliescol@yahoo.es</t>
  </si>
  <si>
    <t>Julieta.escobar@gobiernobogota.gov.co</t>
  </si>
  <si>
    <t xml:space="preserve">Prepagada de Colsanitas </t>
  </si>
  <si>
    <t>Ángel Daniel Pardo Escobar</t>
  </si>
  <si>
    <t>3194220850</t>
  </si>
  <si>
    <t xml:space="preserve">Andrés Ojeda Rincón </t>
  </si>
  <si>
    <t>andresojedarincon81@gmail.com</t>
  </si>
  <si>
    <t>andres.ojeda@gobiernobogota.gov.co</t>
  </si>
  <si>
    <t>Inspección 2C</t>
  </si>
  <si>
    <t>María Helena Rincón Neira</t>
  </si>
  <si>
    <t>3208672263</t>
  </si>
  <si>
    <t xml:space="preserve">Sara Prieto Perilla </t>
  </si>
  <si>
    <t>Sarapripe@gmail.com</t>
  </si>
  <si>
    <t>sara.prieto@gobiernobogota.gov.co</t>
  </si>
  <si>
    <t>196</t>
  </si>
  <si>
    <t xml:space="preserve">Fabiola Vásquez </t>
  </si>
  <si>
    <t xml:space="preserve">Ana Perilla </t>
  </si>
  <si>
    <t>3103838130</t>
  </si>
  <si>
    <t xml:space="preserve">Sandra janeth Gómez Gómez </t>
  </si>
  <si>
    <t>Sjnet1028@gmail.com</t>
  </si>
  <si>
    <t>Sandraj.gomez@gobiernobogota.gov.co</t>
  </si>
  <si>
    <t>188</t>
  </si>
  <si>
    <t xml:space="preserve">Linda Prieto Garzón </t>
  </si>
  <si>
    <t xml:space="preserve">Camila Roman </t>
  </si>
  <si>
    <t>3115663162</t>
  </si>
  <si>
    <t xml:space="preserve">Jeferson Camilo rubiano Martínez </t>
  </si>
  <si>
    <t>Jefersonrubiano27@gmail.com</t>
  </si>
  <si>
    <t>CTO 240-2024-CPS-AG (112715)</t>
  </si>
  <si>
    <t xml:space="preserve">Iván Ramirez </t>
  </si>
  <si>
    <t xml:space="preserve">William rubiano </t>
  </si>
  <si>
    <t>3114858049</t>
  </si>
  <si>
    <t>Edwin Valencia Aguirre</t>
  </si>
  <si>
    <t>edwinvalencia1429@gmail.com</t>
  </si>
  <si>
    <t>edwin.valencia@gobiernobogota.gov.co</t>
  </si>
  <si>
    <t>Administrativa y financiera</t>
  </si>
  <si>
    <t>Marisol Valencia Aguirre</t>
  </si>
  <si>
    <t>3213141461</t>
  </si>
  <si>
    <t>Alexandra Mejía Guzmán</t>
  </si>
  <si>
    <t xml:space="preserve">Sebastián Camargo Montoya </t>
  </si>
  <si>
    <t>3132139328</t>
  </si>
  <si>
    <t>scamargomontoya@gmail.com</t>
  </si>
  <si>
    <t>sebastian.camargo@gobiernobogota.gov.co</t>
  </si>
  <si>
    <t>251-2024</t>
  </si>
  <si>
    <t xml:space="preserve">Nidia Asenet González Torres </t>
  </si>
  <si>
    <t xml:space="preserve">Javier Camargo </t>
  </si>
  <si>
    <t>GIOVANNI ALEXANDER DELGADO BARRERA</t>
  </si>
  <si>
    <t>gio.delgadob@gmail.com</t>
  </si>
  <si>
    <t>giovanni.delgado@gobiernobogota.gov.co</t>
  </si>
  <si>
    <t>199-2024-CPS-AG (112049)</t>
  </si>
  <si>
    <t>MILTON TUMBAQUI</t>
  </si>
  <si>
    <t>Coosalud</t>
  </si>
  <si>
    <t>YOLANDA BARRERA</t>
  </si>
  <si>
    <t>MADRE</t>
  </si>
  <si>
    <t>3123675889</t>
  </si>
  <si>
    <t xml:space="preserve">Nelson Espinosa Estupiñan </t>
  </si>
  <si>
    <t>nelson_stiv@hotmail.com</t>
  </si>
  <si>
    <t xml:space="preserve">Operario mantenimiento </t>
  </si>
  <si>
    <t xml:space="preserve">Lizeth Jasmin Espinosa </t>
  </si>
  <si>
    <t>3195506123</t>
  </si>
  <si>
    <t xml:space="preserve">Blanca Leidy Navarro Domínguez </t>
  </si>
  <si>
    <t>ladynavarrodominguez0@gmail.com</t>
  </si>
  <si>
    <t>blanca.navarro@gobiernobogota.gov.co</t>
  </si>
  <si>
    <t xml:space="preserve">Edwin Ernesto Gómez Maldonado </t>
  </si>
  <si>
    <t>3115638666</t>
  </si>
  <si>
    <t xml:space="preserve">Leonardo Orozco Martínez </t>
  </si>
  <si>
    <t xml:space="preserve">leonardorozco1@hotmail.com </t>
  </si>
  <si>
    <t xml:space="preserve">Leonardo.orozco@gobiernobogota.gov.co </t>
  </si>
  <si>
    <t>266-2024</t>
  </si>
  <si>
    <t>Milton Gonzalo Tumbaqui</t>
  </si>
  <si>
    <t xml:space="preserve">Aura Esther Mulet </t>
  </si>
  <si>
    <t>3046655672</t>
  </si>
  <si>
    <t xml:space="preserve">Lucy Estela Vargas Rincón </t>
  </si>
  <si>
    <t>levargas5@hotmail.com</t>
  </si>
  <si>
    <t>lucy.vargas@gobiernobogota.gov.co</t>
  </si>
  <si>
    <t xml:space="preserve">Inspección 2B Distrital de Policía </t>
  </si>
  <si>
    <t>1022</t>
  </si>
  <si>
    <t>Omar Daza</t>
  </si>
  <si>
    <t>3142944385</t>
  </si>
  <si>
    <t xml:space="preserve">Michael Stiven Méndez Castellanos </t>
  </si>
  <si>
    <t>MichaelMendezMc@gmail.com</t>
  </si>
  <si>
    <t>michael.mendez@gobiernobogota.gov.co</t>
  </si>
  <si>
    <t>267-2024</t>
  </si>
  <si>
    <t>Angie Méndez</t>
  </si>
  <si>
    <t>3134114100</t>
  </si>
  <si>
    <t>Gloria Isabel Parra 0</t>
  </si>
  <si>
    <t>gisapar123@gmail.com</t>
  </si>
  <si>
    <t>gloria.parra@gobiernobogota.gov</t>
  </si>
  <si>
    <t xml:space="preserve">Inspecciones </t>
  </si>
  <si>
    <t xml:space="preserve">Diego Castillo </t>
  </si>
  <si>
    <t>3183943282</t>
  </si>
  <si>
    <t xml:space="preserve">Jorge Fernández Alvarado </t>
  </si>
  <si>
    <t>antidotogijon@gmail.com</t>
  </si>
  <si>
    <t>222-2024-CPS-AG (117797)</t>
  </si>
  <si>
    <t>Aseguradora solidaria</t>
  </si>
  <si>
    <t xml:space="preserve">Emilio Jiménez Ibáñez </t>
  </si>
  <si>
    <t>3156892113</t>
  </si>
  <si>
    <t xml:space="preserve">Mayibis del carmen Martinez Herrera </t>
  </si>
  <si>
    <t>Mmayibis@gmail.com</t>
  </si>
  <si>
    <t>241</t>
  </si>
  <si>
    <t xml:space="preserve">Segundo Abril </t>
  </si>
  <si>
    <t>3005495683</t>
  </si>
  <si>
    <t>RUTH GONZALEZ ROJAS</t>
  </si>
  <si>
    <t>martis15-93@hotmail.com</t>
  </si>
  <si>
    <t>ruth.gonzalez@gobiernobogota.gov.co</t>
  </si>
  <si>
    <t>1029</t>
  </si>
  <si>
    <t>STEVAN GODOY GONZALEZ</t>
  </si>
  <si>
    <t>3057451888</t>
  </si>
  <si>
    <t xml:space="preserve">Valentina Salgado Rodríguez </t>
  </si>
  <si>
    <t>valentinasaro03@gmail.com</t>
  </si>
  <si>
    <t>valentina.salgado@gobiernobogota.gov.co</t>
  </si>
  <si>
    <t>Jurídica</t>
  </si>
  <si>
    <t>122-2024</t>
  </si>
  <si>
    <t>Sayury Salgado</t>
  </si>
  <si>
    <t>3046442792</t>
  </si>
  <si>
    <t xml:space="preserve">Diana Paola Ovalle Rodríguez </t>
  </si>
  <si>
    <t>nanaovaller@gmail.com</t>
  </si>
  <si>
    <t xml:space="preserve">Gestión Documental </t>
  </si>
  <si>
    <t>1010</t>
  </si>
  <si>
    <t>280 2024</t>
  </si>
  <si>
    <t>.</t>
  </si>
  <si>
    <t xml:space="preserve">Valeria Moya Ovalle </t>
  </si>
  <si>
    <t>3142628859</t>
  </si>
  <si>
    <t>Gabriel Chaparro Tatar</t>
  </si>
  <si>
    <t>gabrielchtatar@gmail.com</t>
  </si>
  <si>
    <t>No 264 de 2024</t>
  </si>
  <si>
    <t xml:space="preserve">Daniel Avendaño Tatar </t>
  </si>
  <si>
    <t>+57 (311) 557-4769</t>
  </si>
  <si>
    <t>RIKY ANDRES CARRILLO CADEN</t>
  </si>
  <si>
    <t>racarrillo.economista@gmail.com</t>
  </si>
  <si>
    <t>riky.carrillo@gobiernobogota.gov.co</t>
  </si>
  <si>
    <t>CPS-229-2024</t>
  </si>
  <si>
    <t>ALCALDESA</t>
  </si>
  <si>
    <t>ANA MARIA GRANDA MORENO</t>
  </si>
  <si>
    <t>AMIGA</t>
  </si>
  <si>
    <t>3157010709</t>
  </si>
  <si>
    <t xml:space="preserve">Juan Carlos Arévalo </t>
  </si>
  <si>
    <t>Operaciones.inspira@gmail.com</t>
  </si>
  <si>
    <t>Juan.arevalo@gobiernobogota.gov.co</t>
  </si>
  <si>
    <t xml:space="preserve">Persona mayor </t>
  </si>
  <si>
    <t>186 de 2024</t>
  </si>
  <si>
    <t xml:space="preserve">Vanesa Alzate </t>
  </si>
  <si>
    <t xml:space="preserve">Ericka Luque </t>
  </si>
  <si>
    <t>3124219981</t>
  </si>
  <si>
    <t xml:space="preserve">María Teresa Suárez Ramírez </t>
  </si>
  <si>
    <t>Mariateresasuarezr@gmail.com</t>
  </si>
  <si>
    <t>MARIAT.suarezr@gobierno.gov.co</t>
  </si>
  <si>
    <t>228</t>
  </si>
  <si>
    <t>Alexandra Mejía</t>
  </si>
  <si>
    <t>Claudia suarez</t>
  </si>
  <si>
    <t>3176448750</t>
  </si>
  <si>
    <t>Alfonso Enrique Puello Sánchez</t>
  </si>
  <si>
    <t>apuellos@gmail.com</t>
  </si>
  <si>
    <t>236</t>
  </si>
  <si>
    <t>Martha Inés Fernández Molina</t>
  </si>
  <si>
    <t>3162710280</t>
  </si>
  <si>
    <t>yeison jesus sanchez waldo</t>
  </si>
  <si>
    <t>yeisonsanchez88@gmail.com</t>
  </si>
  <si>
    <t>jesus.sanchez@gobiernobogota.gov.co</t>
  </si>
  <si>
    <t>CDI (Centro de Información y Documentación)</t>
  </si>
  <si>
    <t>1005</t>
  </si>
  <si>
    <t>259-2024-CPS-AG (117765)</t>
  </si>
  <si>
    <t>fabiola vasquez</t>
  </si>
  <si>
    <t>Luz mary Waldo</t>
  </si>
  <si>
    <t>madre</t>
  </si>
  <si>
    <t>3127830624</t>
  </si>
  <si>
    <t xml:space="preserve">Carlos edgard Parra castro </t>
  </si>
  <si>
    <t>carlose.parra@gobiernobogota.gov.co</t>
  </si>
  <si>
    <t>1055</t>
  </si>
  <si>
    <t xml:space="preserve">María Acosta garzón </t>
  </si>
  <si>
    <t>3134206178</t>
  </si>
  <si>
    <t xml:space="preserve">Diego Alejandro pinzón Rojas </t>
  </si>
  <si>
    <t>pinzonrojasd81@gmail.com</t>
  </si>
  <si>
    <t>238</t>
  </si>
  <si>
    <t xml:space="preserve">Ivan Ramirez </t>
  </si>
  <si>
    <t xml:space="preserve">Marlene Rojas </t>
  </si>
  <si>
    <t>3133584838</t>
  </si>
  <si>
    <t xml:space="preserve">Ingrid Soraida Clavijo Cruz </t>
  </si>
  <si>
    <t>Ingrid0719_@hotmail.com</t>
  </si>
  <si>
    <t>Ingrid.clavijo@gobiernobogota.gov.co</t>
  </si>
  <si>
    <t>268-2024</t>
  </si>
  <si>
    <t xml:space="preserve">Pedro Francisco Rodríguez </t>
  </si>
  <si>
    <t xml:space="preserve">Jeysson Clavijo </t>
  </si>
  <si>
    <t>3142414913</t>
  </si>
  <si>
    <t xml:space="preserve">Johanna Paola Acosta Casallas </t>
  </si>
  <si>
    <t xml:space="preserve">Johannaacostac@gmail.com </t>
  </si>
  <si>
    <t>Na</t>
  </si>
  <si>
    <t>Wendy Mosquera</t>
  </si>
  <si>
    <t xml:space="preserve">Rodrigo Acosta </t>
  </si>
  <si>
    <t>3152572950</t>
  </si>
  <si>
    <t>Carlos julio Martinez ripe</t>
  </si>
  <si>
    <t>Martinezzcar8@gmail.com</t>
  </si>
  <si>
    <t>Martinezzcar8@gnsil.com</t>
  </si>
  <si>
    <t>Embellecimiento</t>
  </si>
  <si>
    <t>177</t>
  </si>
  <si>
    <t>Fabiola vasquez</t>
  </si>
  <si>
    <t>Neila Rivera</t>
  </si>
  <si>
    <t>3223383161</t>
  </si>
  <si>
    <t>PEDRO FRANCISCO RODRÍGUEZ CUENCA</t>
  </si>
  <si>
    <t>Pefrancoro@hotmail.com</t>
  </si>
  <si>
    <t>Pedro.rodriguez@gobiernobogota.gov.co</t>
  </si>
  <si>
    <t>Inspecciones</t>
  </si>
  <si>
    <t>MARTHA LUCIA DIAZ</t>
  </si>
  <si>
    <t>Cónyuge</t>
  </si>
  <si>
    <t>3102001779</t>
  </si>
  <si>
    <t>Vanesa Alexandra Jiménez Arteaga</t>
  </si>
  <si>
    <t>vane082885@hotmail.com</t>
  </si>
  <si>
    <t>vanesa.jimenez@gobiernobogota.gov.co</t>
  </si>
  <si>
    <t>248-2024</t>
  </si>
  <si>
    <t xml:space="preserve">Nicolás Carvajal </t>
  </si>
  <si>
    <t>A negativo (A-)</t>
  </si>
  <si>
    <t>Leonardo Tovar Naar</t>
  </si>
  <si>
    <t>3112864389</t>
  </si>
  <si>
    <t>ARMANDO ANTONIO ALVAREZ MEJIA</t>
  </si>
  <si>
    <t>armando.alvarez@gobiernobogota.gov.co</t>
  </si>
  <si>
    <t>1027</t>
  </si>
  <si>
    <t>Audith Alvarez</t>
  </si>
  <si>
    <t>hermana</t>
  </si>
  <si>
    <t>3135716091</t>
  </si>
  <si>
    <t xml:space="preserve">Wilson Fernando Orjuela chaves </t>
  </si>
  <si>
    <t>obrerocurti@gmail.com</t>
  </si>
  <si>
    <t>180</t>
  </si>
  <si>
    <t xml:space="preserve">Fabiola Vasquez </t>
  </si>
  <si>
    <t>Capital Salud</t>
  </si>
  <si>
    <t>Wilson Fernando Orjuela varragan</t>
  </si>
  <si>
    <t>Papa</t>
  </si>
  <si>
    <t>3114782740</t>
  </si>
  <si>
    <t xml:space="preserve">Angel Federico Castillo Vanegas </t>
  </si>
  <si>
    <t>Castillo.1992@live.com</t>
  </si>
  <si>
    <t>Angel.castillo@gobiernobogota.gov.co</t>
  </si>
  <si>
    <t xml:space="preserve">Propiedad horizontal </t>
  </si>
  <si>
    <t>292</t>
  </si>
  <si>
    <t>Linda prieto</t>
  </si>
  <si>
    <t xml:space="preserve">Angel Castillo </t>
  </si>
  <si>
    <t>3003861673</t>
  </si>
  <si>
    <t>Kelly Johanna  Acosta Alfonso</t>
  </si>
  <si>
    <t>kjacosta.187@hotmail.com</t>
  </si>
  <si>
    <t>1001</t>
  </si>
  <si>
    <t>279-2024 CPS-AG</t>
  </si>
  <si>
    <t>Nelly  Alfonso</t>
  </si>
  <si>
    <t>MAMA</t>
  </si>
  <si>
    <t>3208172459</t>
  </si>
  <si>
    <t xml:space="preserve">Luz Ángela Riveros Riveros </t>
  </si>
  <si>
    <t>angriv_0422@hotmail.com</t>
  </si>
  <si>
    <t>Luz.riverosr@gobiernobogota.gov.co</t>
  </si>
  <si>
    <t>Inspección 2c</t>
  </si>
  <si>
    <t xml:space="preserve">Andrea Duarte </t>
  </si>
  <si>
    <t>3123975904</t>
  </si>
  <si>
    <t>Ana Maria Fajardo Delgado</t>
  </si>
  <si>
    <t xml:space="preserve">Fajardo.anamaria@hotmail.com </t>
  </si>
  <si>
    <t>Ana.fajardo</t>
  </si>
  <si>
    <t>218-2024</t>
  </si>
  <si>
    <t xml:space="preserve">María Antonieta Vásquez Fajardo </t>
  </si>
  <si>
    <t>Prima</t>
  </si>
  <si>
    <t>3002801950</t>
  </si>
  <si>
    <t xml:space="preserve">Elizarova urrego Martínez </t>
  </si>
  <si>
    <t>elizaurrego@hotmail.com</t>
  </si>
  <si>
    <t>Elizarova.urrego@gobiernobogota.gov.co</t>
  </si>
  <si>
    <t>Seguridad y salud en el trabajo -sst-</t>
  </si>
  <si>
    <t>256-2024</t>
  </si>
  <si>
    <t>Juan Camilo sierra</t>
  </si>
  <si>
    <t>Jose urrego</t>
  </si>
  <si>
    <t>3107915207</t>
  </si>
  <si>
    <t>Carlos Martinez ripe</t>
  </si>
  <si>
    <t>Neila rivera</t>
  </si>
  <si>
    <t xml:space="preserve">Claudia Lucía Álvarez Pacheco </t>
  </si>
  <si>
    <t>guadia75@gmail.com</t>
  </si>
  <si>
    <t>17 de abril 2024</t>
  </si>
  <si>
    <t>W</t>
  </si>
  <si>
    <t xml:space="preserve">Michael García </t>
  </si>
  <si>
    <t>3022914372</t>
  </si>
  <si>
    <t>Maria Antonia Rendón Ramos</t>
  </si>
  <si>
    <t>mantoniarr99@gmail.com</t>
  </si>
  <si>
    <t>265-2024-CPS-P (117787)</t>
  </si>
  <si>
    <t>Alexandra Mejia Guzman</t>
  </si>
  <si>
    <t xml:space="preserve">Marcela Brun </t>
  </si>
  <si>
    <t>315 7556199</t>
  </si>
  <si>
    <t>Ivan Camilo Camargo Rojas</t>
  </si>
  <si>
    <t>ivancamilocamargorojas@gmail.com</t>
  </si>
  <si>
    <t>ivan.camargo@gobiernobogota.gov.co</t>
  </si>
  <si>
    <t>224</t>
  </si>
  <si>
    <t xml:space="preserve">Julian Camargo </t>
  </si>
  <si>
    <t>3133215720</t>
  </si>
  <si>
    <t>Angela cuestas idrobo</t>
  </si>
  <si>
    <t>Angelacuestas24@hotmail.com</t>
  </si>
  <si>
    <t>angela.cuestas@gobiernobogota.gov.co</t>
  </si>
  <si>
    <t>812</t>
  </si>
  <si>
    <t xml:space="preserve">JAIRO TOBON MALDONADO </t>
  </si>
  <si>
    <t>DEIVA IDROBO</t>
  </si>
  <si>
    <t>3132881048</t>
  </si>
  <si>
    <t xml:space="preserve">Valentino Enrique Ramos Domínguez </t>
  </si>
  <si>
    <t>valentinokikeabogado@gmail.com</t>
  </si>
  <si>
    <t>valentino.ramos@gobiernobogota.gov.co</t>
  </si>
  <si>
    <t xml:space="preserve">Tania Ramos </t>
  </si>
  <si>
    <t>323 3227934</t>
  </si>
  <si>
    <t>Juan Camilo Mendoza Martinez</t>
  </si>
  <si>
    <t>Juan.mendoza989@gmail.com</t>
  </si>
  <si>
    <t>juanc.martinez@gobiernobogota.gov.co</t>
  </si>
  <si>
    <t>235-2024</t>
  </si>
  <si>
    <t>Linda Prieto</t>
  </si>
  <si>
    <t>Olivia Martinez</t>
  </si>
  <si>
    <t>3122450438</t>
  </si>
  <si>
    <t xml:space="preserve">MARYLIN JINETH MORENO AVILA </t>
  </si>
  <si>
    <t>mjma2225@gmail.com</t>
  </si>
  <si>
    <t>marylin.moreno@gmail.com</t>
  </si>
  <si>
    <t xml:space="preserve">Gestion Documental </t>
  </si>
  <si>
    <t>234-2024</t>
  </si>
  <si>
    <t xml:space="preserve">Iván  Camilo Camargo </t>
  </si>
  <si>
    <t xml:space="preserve">diana Paola avila </t>
  </si>
  <si>
    <t xml:space="preserve">madre </t>
  </si>
  <si>
    <t>3164454584</t>
  </si>
  <si>
    <t xml:space="preserve">ALICIA CUJABAN ZAZA </t>
  </si>
  <si>
    <t>aliciacujaban@gmail.com</t>
  </si>
  <si>
    <t>Alicia.cujaban@gobiernobogota.gov.co</t>
  </si>
  <si>
    <t>Social</t>
  </si>
  <si>
    <t>284</t>
  </si>
  <si>
    <t xml:space="preserve">Vanesa Alzate labrador </t>
  </si>
  <si>
    <t xml:space="preserve">María Fernanda Moreno Cujaban </t>
  </si>
  <si>
    <t>3125672646</t>
  </si>
  <si>
    <t>Claudia García Celis</t>
  </si>
  <si>
    <t>Claugarce@hotmail.com</t>
  </si>
  <si>
    <t>Claudia.celis@gobiernobogota.gov.co</t>
  </si>
  <si>
    <t>Diana Catalina García Celis</t>
  </si>
  <si>
    <t>3162941066</t>
  </si>
  <si>
    <t xml:space="preserve">Martha Ruby Zárate Avellaneda </t>
  </si>
  <si>
    <t xml:space="preserve">Rubyzarate@gmail.com </t>
  </si>
  <si>
    <t xml:space="preserve">Martha.zarate@gobiernobogota.gov.co </t>
  </si>
  <si>
    <t>Henry Alonso</t>
  </si>
  <si>
    <t>Conyuge</t>
  </si>
  <si>
    <t>3005629781</t>
  </si>
  <si>
    <t>Juan Felipe Fuentes Sarmiento</t>
  </si>
  <si>
    <t>juanffuentes2@gmail.com</t>
  </si>
  <si>
    <t>juan.fuentes@gobiernobogota.gov.co</t>
  </si>
  <si>
    <t>286-2024-cps-p</t>
  </si>
  <si>
    <t>Luz Amparo Sarmiento</t>
  </si>
  <si>
    <t>3153626030</t>
  </si>
  <si>
    <t>Gisselly N Pinzón vasquez</t>
  </si>
  <si>
    <t>gisselli1988pinzon@gmail.com</t>
  </si>
  <si>
    <t xml:space="preserve">Servicio generales </t>
  </si>
  <si>
    <t>Wendy</t>
  </si>
  <si>
    <t xml:space="preserve">Danna Sofía sandoval Pinzón </t>
  </si>
  <si>
    <t>3215522594</t>
  </si>
  <si>
    <t xml:space="preserve">María angélica Suárez Herran </t>
  </si>
  <si>
    <t xml:space="preserve">ANGELICASUAREZ335@GMAIL.COM </t>
  </si>
  <si>
    <t xml:space="preserve">Servicios generales </t>
  </si>
  <si>
    <t xml:space="preserve">Mariana Quiroga </t>
  </si>
  <si>
    <t xml:space="preserve">3123776208 </t>
  </si>
  <si>
    <t>PAOLA ANDREA SABOGAL ROJAS</t>
  </si>
  <si>
    <t>ingepaola.sabogal@outlook.com</t>
  </si>
  <si>
    <t>272-2024-CPS-P-(118256)</t>
  </si>
  <si>
    <t>DIANA PAOLA ROJAS CESPEDES</t>
  </si>
  <si>
    <t>MAMÁ</t>
  </si>
  <si>
    <t>3204211342</t>
  </si>
  <si>
    <t>Rolando Higuita Rodríguez</t>
  </si>
  <si>
    <t>rolandohiguita@gmail.com</t>
  </si>
  <si>
    <t>302-2024-CPS-P-(118250)</t>
  </si>
  <si>
    <t>Pendiente</t>
  </si>
  <si>
    <t xml:space="preserve">Marcela Correa Velez </t>
  </si>
  <si>
    <t>3002664457</t>
  </si>
  <si>
    <t>Maria Camila Velasco Bravo</t>
  </si>
  <si>
    <t>mcamilavelasco99@gmail.com</t>
  </si>
  <si>
    <t>293-2024</t>
  </si>
  <si>
    <t>Gilma Clemencia Bravo Castro</t>
  </si>
  <si>
    <t>3209085780</t>
  </si>
  <si>
    <t>MARIA FERNANDA QUINTERO TORRADO</t>
  </si>
  <si>
    <t>maferqinterotorrado@gmail.com</t>
  </si>
  <si>
    <t>MARIA.QUINTERO@GOBIERNOBOGOTA.GOV.CO</t>
  </si>
  <si>
    <t>Inspección 2B Distrital de Policía</t>
  </si>
  <si>
    <t>JAVIER GONZALEZ</t>
  </si>
  <si>
    <t>ESPOSO</t>
  </si>
  <si>
    <t>3105809387</t>
  </si>
  <si>
    <t>María Paulina González gil</t>
  </si>
  <si>
    <t>3185777745</t>
  </si>
  <si>
    <t>Jorge gonzalez</t>
  </si>
  <si>
    <t xml:space="preserve">Alejandra Nieto Mejía </t>
  </si>
  <si>
    <t>Paula.nietomejia@yahoo.es</t>
  </si>
  <si>
    <t>paula.nieto@gobiernobogota.gov.co</t>
  </si>
  <si>
    <t>281-2024</t>
  </si>
  <si>
    <t xml:space="preserve">Roberto Nieto </t>
  </si>
  <si>
    <t xml:space="preserve">Papá </t>
  </si>
  <si>
    <t>3102595345</t>
  </si>
  <si>
    <t>Ivan Alberto torres parga</t>
  </si>
  <si>
    <t>ialtor90@gmail.com</t>
  </si>
  <si>
    <t>Ivan.parga@gobiernobogota.gov.co</t>
  </si>
  <si>
    <t>277-2024</t>
  </si>
  <si>
    <t xml:space="preserve">Claudia García celis </t>
  </si>
  <si>
    <t xml:space="preserve">Catalina </t>
  </si>
  <si>
    <t xml:space="preserve">Monomona144@gmail.com </t>
  </si>
  <si>
    <t>Animales</t>
  </si>
  <si>
    <t>209</t>
  </si>
  <si>
    <t xml:space="preserve">Luis moreno </t>
  </si>
  <si>
    <t xml:space="preserve">Edwin </t>
  </si>
  <si>
    <t>3183728971</t>
  </si>
  <si>
    <t xml:space="preserve">Paola Andrea Sabogal Rojas </t>
  </si>
  <si>
    <t>272-2024</t>
  </si>
  <si>
    <t>Luis julio</t>
  </si>
  <si>
    <t xml:space="preserve">Díana Paola Rojas Cespedes </t>
  </si>
  <si>
    <t xml:space="preserve">Mamá </t>
  </si>
  <si>
    <t>JOHN FREDI SISA MERCHAN</t>
  </si>
  <si>
    <t xml:space="preserve">juridicosjohn@hotmail.com </t>
  </si>
  <si>
    <t>294</t>
  </si>
  <si>
    <t>Linda Paola</t>
  </si>
  <si>
    <t>Alejanddra Agudelo</t>
  </si>
  <si>
    <t>3185722010</t>
  </si>
  <si>
    <t xml:space="preserve">Kelly Johanna Acosta Alfonso </t>
  </si>
  <si>
    <t>Kjacosta.187@hotmail.com</t>
  </si>
  <si>
    <t>Kelly.acosta@gobiernobogota.gov.co</t>
  </si>
  <si>
    <t>279</t>
  </si>
  <si>
    <t>Nelly Alfonso</t>
  </si>
  <si>
    <t>Mama</t>
  </si>
  <si>
    <t>304-2024</t>
  </si>
  <si>
    <t xml:space="preserve">Jairo Navarro </t>
  </si>
  <si>
    <t xml:space="preserve">Pareja </t>
  </si>
  <si>
    <t>3124314900</t>
  </si>
  <si>
    <t xml:space="preserve">RAQUEL ADRIANA RODRÍGUEZ RUSSI </t>
  </si>
  <si>
    <t>Raquel.rodriguez@gobiernobogota.gov.co</t>
  </si>
  <si>
    <t xml:space="preserve">Myriam Russi </t>
  </si>
  <si>
    <t>CPS-245 del 2024</t>
  </si>
  <si>
    <t>Ivan Camilo Camargo</t>
  </si>
  <si>
    <t>David Felipe Melo Tamayo</t>
  </si>
  <si>
    <t>felipemelot@outlook.com</t>
  </si>
  <si>
    <t>david.melo@gobiernobogota.gov.co</t>
  </si>
  <si>
    <t>291-2024-CPS-P (118003)</t>
  </si>
  <si>
    <t>Olga Lucia Tamayo Tamayo</t>
  </si>
  <si>
    <t>3108070356</t>
  </si>
  <si>
    <t>Meyer Jairo Gacharna villalba</t>
  </si>
  <si>
    <t>Marosapacarlos@hotmail.com</t>
  </si>
  <si>
    <t>Meyer.gachana@gobiernobogota.gov.co</t>
  </si>
  <si>
    <t>287 2024</t>
  </si>
  <si>
    <t>Alexandra</t>
  </si>
  <si>
    <t>Maryuri Tatiana Gacharna villalba</t>
  </si>
  <si>
    <t>3057706892</t>
  </si>
  <si>
    <t xml:space="preserve">Liliana Patricia Rojas Moros </t>
  </si>
  <si>
    <t>rojasliliana03@gmail.com</t>
  </si>
  <si>
    <t>306-2024</t>
  </si>
  <si>
    <t xml:space="preserve">Linda Paola Prieto Garzón </t>
  </si>
  <si>
    <t>Andrés Pinto</t>
  </si>
  <si>
    <t>3115971881</t>
  </si>
  <si>
    <t>Paula Andrea Bernal Saldaña</t>
  </si>
  <si>
    <t>3106813733</t>
  </si>
  <si>
    <t>paulabernal0906@hotmail.com</t>
  </si>
  <si>
    <t>Martha Saldaña</t>
  </si>
  <si>
    <t>3197703725</t>
  </si>
  <si>
    <t>297-2024-CPS-P (119246)</t>
  </si>
  <si>
    <t xml:space="preserve">Jonathan Alejandro Ortegón Rey </t>
  </si>
  <si>
    <t>lgbti.chapinero@gobiernobogota.gov.co</t>
  </si>
  <si>
    <t xml:space="preserve">Mujer y Género </t>
  </si>
  <si>
    <t>Riky Andrés Carrillo</t>
  </si>
  <si>
    <t xml:space="preserve">Claudia Yaneth Ferro Ducuara </t>
  </si>
  <si>
    <t>claudiayaneth48@hotmail.com</t>
  </si>
  <si>
    <t>claudia.ferro@gobiernobogota.gov.co</t>
  </si>
  <si>
    <t xml:space="preserve">Cultura, recreación y deporte </t>
  </si>
  <si>
    <t>CPS- 278-2024</t>
  </si>
  <si>
    <t>Alcaldesa local</t>
  </si>
  <si>
    <t xml:space="preserve">Jhonatan Orlando Nuñez Ferro </t>
  </si>
  <si>
    <t>3212698268</t>
  </si>
  <si>
    <t>Valentina Orbegozo Diaz</t>
  </si>
  <si>
    <t>valentinaodiaz23@gmail.com</t>
  </si>
  <si>
    <t>Participación</t>
  </si>
  <si>
    <t>310</t>
  </si>
  <si>
    <t>Oscar Maestre</t>
  </si>
  <si>
    <t>William Orbegozo</t>
  </si>
  <si>
    <t>3132645146</t>
  </si>
  <si>
    <t>Germán Alfonso Marín Fraser</t>
  </si>
  <si>
    <t>germanmarinf22@gmail.com</t>
  </si>
  <si>
    <t>323</t>
  </si>
  <si>
    <t>Piedad Galán Picon</t>
  </si>
  <si>
    <t>3012358916</t>
  </si>
  <si>
    <t>Clara Ines Parra Rojas</t>
  </si>
  <si>
    <t>Claipa2@hotmail.com</t>
  </si>
  <si>
    <t xml:space="preserve">Despacho </t>
  </si>
  <si>
    <t>322-2024</t>
  </si>
  <si>
    <t>Alcaldesa</t>
  </si>
  <si>
    <t xml:space="preserve">María Camila Rodriguez parra (watsap) </t>
  </si>
  <si>
    <t>3106961631</t>
  </si>
  <si>
    <t>Oscar Fabian Maestre Olaya</t>
  </si>
  <si>
    <t>omaestre.olaya@gmail.com</t>
  </si>
  <si>
    <t>oscar.maestre@gobiernobogota.gov.co</t>
  </si>
  <si>
    <t>1007</t>
  </si>
  <si>
    <t>301-2024-CPS-P (119160)</t>
  </si>
  <si>
    <t>Clara Olaya</t>
  </si>
  <si>
    <t>3144634136</t>
  </si>
  <si>
    <t>DANIEL FRANCISCO GARCÍA PRIAS</t>
  </si>
  <si>
    <t>danielfgarciaprias@gmail.com</t>
  </si>
  <si>
    <t>danielf.garcia@gobiernobogota.gov.co</t>
  </si>
  <si>
    <t>No. 270-2024-CPS-AG (115065)</t>
  </si>
  <si>
    <t>LINDA PRIETO</t>
  </si>
  <si>
    <t xml:space="preserve">Daniel García Jiménez </t>
  </si>
  <si>
    <t>3105544513</t>
  </si>
  <si>
    <t>Angélica Viviana Gómez Meche</t>
  </si>
  <si>
    <t>angelicamecheperiodista@gmail.com</t>
  </si>
  <si>
    <t>349-2024-CPS-AG(118995)</t>
  </si>
  <si>
    <t>ALEXANDRA MEJÍA</t>
  </si>
  <si>
    <t>MARTHA LUCÍA MECHE</t>
  </si>
  <si>
    <t>3193144334</t>
  </si>
  <si>
    <t xml:space="preserve">SERVICIOS GENERALES  </t>
  </si>
  <si>
    <t>VIGILANCIA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</si>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</sst>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0" xfId="0" quotePrefix="1" applyNumberFormat="1"/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29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165" formatCode="m/d/yy\ 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yy"/>
    </dxf>
    <dxf>
      <numFmt numFmtId="164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151" totalsRowShown="0">
  <autoFilter ref="A1:AB151" xr:uid="{00000000-0009-0000-0100-000001000000}"/>
  <sortState xmlns:xlrd2="http://schemas.microsoft.com/office/spreadsheetml/2017/richdata2" ref="A2:AB151">
    <sortCondition ref="A2:A151"/>
  </sortState>
  <tableColumns count="28">
    <tableColumn id="6" xr3:uid="{00000000-0010-0000-0000-000006000000}" name="NOMBRE COMPLETO" dataDxfId="28"/>
    <tableColumn id="7" xr3:uid="{00000000-0010-0000-0000-000007000000}" name="Fecha de cumpleaños si lo desea puede dejar el año 2024 solo diligencie el día y el mes_x000a_" dataDxfId="27"/>
    <tableColumn id="8" xr3:uid="{00000000-0010-0000-0000-000008000000}" name="Número de Cédula" dataDxfId="2"/>
    <tableColumn id="9" xr3:uid="{00000000-0010-0000-0000-000009000000}" name="Teléfono celular" dataDxfId="0"/>
    <tableColumn id="10" xr3:uid="{00000000-0010-0000-0000-00000A000000}" name="Correo Electronico Personal_x000a_" dataDxfId="1"/>
    <tableColumn id="11" xr3:uid="{00000000-0010-0000-0000-00000B000000}" name="Correo Electrónico Institucional si lo tiene_x000a_" dataDxfId="26"/>
    <tableColumn id="12" xr3:uid="{00000000-0010-0000-0000-00000C000000}" name="Área a la que Pertenece" dataDxfId="25"/>
    <tableColumn id="13" xr3:uid="{00000000-0010-0000-0000-00000D000000}" name="Ubicación interna en la Alcaldía Local_x000a_" dataDxfId="24"/>
    <tableColumn id="14" xr3:uid="{00000000-0010-0000-0000-00000E000000}" name="¿Cuenta con extensión telefónica?" dataDxfId="23"/>
    <tableColumn id="15" xr3:uid="{00000000-0010-0000-0000-00000F000000}" name="Por favor indique el número de la extensión" dataDxfId="22"/>
    <tableColumn id="16" xr3:uid="{00000000-0010-0000-0000-000010000000}" name="Cargo:" dataDxfId="21"/>
    <tableColumn id="17" xr3:uid="{00000000-0010-0000-0000-000011000000}" name="Tipo de Vinculación:" dataDxfId="20"/>
    <tableColumn id="18" xr3:uid="{00000000-0010-0000-0000-000012000000}" name="Planta" dataDxfId="19"/>
    <tableColumn id="19" xr3:uid="{00000000-0010-0000-0000-000013000000}" name="INGRESA POR TALENTO NO PALANCA_x000a_" dataDxfId="18"/>
    <tableColumn id="20" xr3:uid="{00000000-0010-0000-0000-000014000000}" name="Por favor indique el número de su contrato" dataDxfId="17"/>
    <tableColumn id="21" xr3:uid="{00000000-0010-0000-0000-000015000000}" name="Fecha de inicio de su contrato" dataDxfId="16"/>
    <tableColumn id="22" xr3:uid="{00000000-0010-0000-0000-000016000000}" name="Fecha Final de su contrato" dataDxfId="15"/>
    <tableColumn id="23" xr3:uid="{00000000-0010-0000-0000-000017000000}" name="Nombre del Profesional Apoyo a la Supervisión de su contrato" dataDxfId="14"/>
    <tableColumn id="24" xr3:uid="{00000000-0010-0000-0000-000018000000}" name="Pertenece a alguno de los  siguientes enfoques diferenciales." dataDxfId="13"/>
    <tableColumn id="25" xr3:uid="{00000000-0010-0000-0000-000019000000}" name="PISO EN QUE LABORA" dataDxfId="12"/>
    <tableColumn id="26" xr3:uid="{00000000-0010-0000-0000-00001A000000}" name="TORRE EN QUE LABORA" dataDxfId="11"/>
    <tableColumn id="27" xr3:uid="{00000000-0010-0000-0000-00001B000000}" name="Grupo Sanguineo" dataDxfId="10"/>
    <tableColumn id="28" xr3:uid="{00000000-0010-0000-0000-00001C000000}" name="EPS" dataDxfId="9"/>
    <tableColumn id="29" xr3:uid="{00000000-0010-0000-0000-00001D000000}" name="ARL" dataDxfId="8"/>
    <tableColumn id="30" xr3:uid="{00000000-0010-0000-0000-00001E000000}" name="Nombre de persona a contactar en caso de Emegencia" dataDxfId="7"/>
    <tableColumn id="31" xr3:uid="{00000000-0010-0000-0000-00001F000000}" name="Parentesco con la persona a contactar en caso de Emergencia_x000a_" dataDxfId="6"/>
    <tableColumn id="32" xr3:uid="{00000000-0010-0000-0000-000020000000}" name="Teléfono del contacto en caso de  Emergencia" dataDxfId="5"/>
    <tableColumn id="33" xr3:uid="{00000000-0010-0000-0000-000021000000}" name="Hora de la última modificación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1"/>
  <sheetViews>
    <sheetView tabSelected="1" workbookViewId="0">
      <selection activeCell="B1" sqref="B1:D1048576"/>
    </sheetView>
  </sheetViews>
  <sheetFormatPr baseColWidth="10" defaultColWidth="9.140625" defaultRowHeight="15" x14ac:dyDescent="0.25"/>
  <cols>
    <col min="1" max="1" width="42.42578125" bestFit="1" customWidth="1"/>
    <col min="2" max="3" width="20" bestFit="1" customWidth="1"/>
    <col min="4" max="4" width="20" style="7" bestFit="1" customWidth="1"/>
    <col min="5" max="5" width="44.42578125" customWidth="1"/>
    <col min="6" max="6" width="44.28515625" bestFit="1" customWidth="1"/>
    <col min="7" max="28" width="20" bestFit="1" customWidth="1"/>
  </cols>
  <sheetData>
    <row r="1" spans="1:28" x14ac:dyDescent="0.25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5">
      <c r="A2" t="s">
        <v>303</v>
      </c>
      <c r="B2" s="2">
        <v>28466</v>
      </c>
      <c r="C2" s="4">
        <v>43787405</v>
      </c>
      <c r="D2" s="8">
        <v>3186597086</v>
      </c>
      <c r="E2" t="s">
        <v>304</v>
      </c>
      <c r="F2" t="s">
        <v>305</v>
      </c>
      <c r="G2" t="s">
        <v>31</v>
      </c>
      <c r="H2" t="s">
        <v>306</v>
      </c>
      <c r="I2" t="s">
        <v>50</v>
      </c>
      <c r="K2" t="s">
        <v>35</v>
      </c>
      <c r="L2" t="s">
        <v>51</v>
      </c>
      <c r="N2" t="s">
        <v>33</v>
      </c>
      <c r="O2" s="3" t="s">
        <v>307</v>
      </c>
      <c r="P2" s="2">
        <v>45490</v>
      </c>
      <c r="Q2" s="2">
        <v>45581</v>
      </c>
      <c r="R2" t="s">
        <v>308</v>
      </c>
      <c r="S2" t="s">
        <v>37</v>
      </c>
      <c r="T2" t="s">
        <v>66</v>
      </c>
      <c r="U2" t="s">
        <v>39</v>
      </c>
      <c r="V2" t="s">
        <v>54</v>
      </c>
      <c r="W2" t="s">
        <v>55</v>
      </c>
      <c r="X2" t="s">
        <v>42</v>
      </c>
      <c r="Y2" t="s">
        <v>309</v>
      </c>
      <c r="Z2" t="s">
        <v>310</v>
      </c>
      <c r="AA2" s="3" t="s">
        <v>311</v>
      </c>
      <c r="AB2" s="1"/>
    </row>
    <row r="3" spans="1:28" x14ac:dyDescent="0.25">
      <c r="A3" t="s">
        <v>179</v>
      </c>
      <c r="B3" s="2">
        <v>45305</v>
      </c>
      <c r="C3" s="4">
        <v>52779382</v>
      </c>
      <c r="D3" s="8">
        <v>3222806398</v>
      </c>
      <c r="E3" t="s">
        <v>180</v>
      </c>
      <c r="F3" t="s">
        <v>181</v>
      </c>
      <c r="G3" t="s">
        <v>84</v>
      </c>
      <c r="H3" t="s">
        <v>135</v>
      </c>
      <c r="I3" t="s">
        <v>50</v>
      </c>
      <c r="K3" t="s">
        <v>35</v>
      </c>
      <c r="L3" t="s">
        <v>51</v>
      </c>
      <c r="N3" t="s">
        <v>33</v>
      </c>
      <c r="O3" t="s">
        <v>182</v>
      </c>
      <c r="P3" s="2">
        <v>45491</v>
      </c>
      <c r="Q3" s="2">
        <v>45613</v>
      </c>
      <c r="R3" t="s">
        <v>110</v>
      </c>
      <c r="S3" t="s">
        <v>183</v>
      </c>
      <c r="T3" t="s">
        <v>89</v>
      </c>
      <c r="U3" t="s">
        <v>77</v>
      </c>
      <c r="V3" t="s">
        <v>184</v>
      </c>
      <c r="W3" t="s">
        <v>138</v>
      </c>
      <c r="X3" t="s">
        <v>42</v>
      </c>
      <c r="Y3" t="s">
        <v>185</v>
      </c>
      <c r="Z3" t="s">
        <v>79</v>
      </c>
      <c r="AA3" s="3" t="s">
        <v>186</v>
      </c>
      <c r="AB3" s="1"/>
    </row>
    <row r="4" spans="1:28" x14ac:dyDescent="0.25">
      <c r="A4" t="s">
        <v>987</v>
      </c>
      <c r="B4" s="2">
        <v>31781</v>
      </c>
      <c r="C4" s="4">
        <v>1018408564</v>
      </c>
      <c r="D4" s="8">
        <v>3104770807</v>
      </c>
      <c r="E4" t="s">
        <v>988</v>
      </c>
      <c r="F4" t="s">
        <v>989</v>
      </c>
      <c r="G4" t="s">
        <v>253</v>
      </c>
      <c r="H4" t="s">
        <v>108</v>
      </c>
      <c r="I4" t="s">
        <v>50</v>
      </c>
      <c r="K4" t="s">
        <v>35</v>
      </c>
      <c r="L4" t="s">
        <v>51</v>
      </c>
      <c r="N4" t="s">
        <v>33</v>
      </c>
      <c r="O4" t="s">
        <v>990</v>
      </c>
      <c r="P4" s="2">
        <v>45581</v>
      </c>
      <c r="Q4" s="2">
        <v>45703</v>
      </c>
      <c r="R4" t="s">
        <v>912</v>
      </c>
      <c r="S4" t="s">
        <v>37</v>
      </c>
      <c r="T4" t="s">
        <v>101</v>
      </c>
      <c r="U4" t="s">
        <v>77</v>
      </c>
      <c r="V4" t="s">
        <v>102</v>
      </c>
      <c r="W4" t="s">
        <v>56</v>
      </c>
      <c r="X4" t="s">
        <v>42</v>
      </c>
      <c r="Y4" t="s">
        <v>991</v>
      </c>
      <c r="Z4" t="s">
        <v>992</v>
      </c>
      <c r="AA4" s="3" t="s">
        <v>993</v>
      </c>
      <c r="AB4" s="1"/>
    </row>
    <row r="5" spans="1:28" x14ac:dyDescent="0.25">
      <c r="A5" t="s">
        <v>225</v>
      </c>
      <c r="B5" s="2">
        <v>28465</v>
      </c>
      <c r="C5" s="4">
        <v>79945525</v>
      </c>
      <c r="D5" s="8">
        <v>3175385837</v>
      </c>
      <c r="E5" t="s">
        <v>226</v>
      </c>
      <c r="F5" t="s">
        <v>227</v>
      </c>
      <c r="G5" t="s">
        <v>31</v>
      </c>
      <c r="H5" t="s">
        <v>119</v>
      </c>
      <c r="I5" t="s">
        <v>50</v>
      </c>
      <c r="K5" t="s">
        <v>35</v>
      </c>
      <c r="L5" t="s">
        <v>51</v>
      </c>
      <c r="N5" t="s">
        <v>33</v>
      </c>
      <c r="O5" t="s">
        <v>228</v>
      </c>
      <c r="P5" s="2">
        <v>45537</v>
      </c>
      <c r="Q5" s="2">
        <v>45627</v>
      </c>
      <c r="R5" t="s">
        <v>229</v>
      </c>
      <c r="S5" t="s">
        <v>37</v>
      </c>
      <c r="T5" t="s">
        <v>66</v>
      </c>
      <c r="U5" t="s">
        <v>39</v>
      </c>
      <c r="V5" t="s">
        <v>102</v>
      </c>
      <c r="W5" t="s">
        <v>55</v>
      </c>
      <c r="X5" t="s">
        <v>230</v>
      </c>
      <c r="Y5" t="s">
        <v>231</v>
      </c>
      <c r="Z5" t="s">
        <v>79</v>
      </c>
      <c r="AA5" s="3" t="s">
        <v>232</v>
      </c>
      <c r="AB5" s="1"/>
    </row>
    <row r="6" spans="1:28" x14ac:dyDescent="0.25">
      <c r="A6" t="s">
        <v>81</v>
      </c>
      <c r="B6" s="2">
        <v>26261</v>
      </c>
      <c r="C6" s="4">
        <v>43733246</v>
      </c>
      <c r="D6" s="8">
        <v>3122875323</v>
      </c>
      <c r="E6" t="s">
        <v>82</v>
      </c>
      <c r="F6" t="s">
        <v>83</v>
      </c>
      <c r="G6" t="s">
        <v>84</v>
      </c>
      <c r="H6" t="s">
        <v>85</v>
      </c>
      <c r="I6" t="s">
        <v>33</v>
      </c>
      <c r="J6" s="3" t="s">
        <v>86</v>
      </c>
      <c r="K6" t="s">
        <v>87</v>
      </c>
      <c r="L6" t="s">
        <v>12</v>
      </c>
      <c r="M6" t="s">
        <v>88</v>
      </c>
      <c r="P6" s="2"/>
      <c r="Q6" s="2"/>
      <c r="S6" t="s">
        <v>37</v>
      </c>
      <c r="T6" t="s">
        <v>89</v>
      </c>
      <c r="U6" t="s">
        <v>77</v>
      </c>
      <c r="V6" t="s">
        <v>54</v>
      </c>
      <c r="W6" t="s">
        <v>55</v>
      </c>
      <c r="X6" t="s">
        <v>42</v>
      </c>
      <c r="Y6" t="s">
        <v>90</v>
      </c>
      <c r="Z6" t="s">
        <v>91</v>
      </c>
      <c r="AA6" s="3" t="s">
        <v>92</v>
      </c>
      <c r="AB6" s="1"/>
    </row>
    <row r="7" spans="1:28" x14ac:dyDescent="0.25">
      <c r="A7" t="s">
        <v>764</v>
      </c>
      <c r="B7" s="2">
        <v>45574</v>
      </c>
      <c r="C7" s="4">
        <v>15647124</v>
      </c>
      <c r="D7" s="8">
        <v>3187344675</v>
      </c>
      <c r="E7" t="s">
        <v>765</v>
      </c>
      <c r="F7" t="s">
        <v>580</v>
      </c>
      <c r="G7" t="s">
        <v>31</v>
      </c>
      <c r="H7" t="s">
        <v>119</v>
      </c>
      <c r="I7" t="s">
        <v>50</v>
      </c>
      <c r="K7" t="s">
        <v>35</v>
      </c>
      <c r="L7" t="s">
        <v>51</v>
      </c>
      <c r="N7" t="s">
        <v>50</v>
      </c>
      <c r="O7" s="3" t="s">
        <v>766</v>
      </c>
      <c r="P7" s="2">
        <v>45561</v>
      </c>
      <c r="Q7" s="2">
        <v>45682</v>
      </c>
      <c r="R7" t="s">
        <v>53</v>
      </c>
      <c r="S7" t="s">
        <v>37</v>
      </c>
      <c r="T7" t="s">
        <v>89</v>
      </c>
      <c r="U7" t="s">
        <v>77</v>
      </c>
      <c r="V7" t="s">
        <v>54</v>
      </c>
      <c r="W7" t="s">
        <v>55</v>
      </c>
      <c r="X7" t="s">
        <v>42</v>
      </c>
      <c r="Y7" t="s">
        <v>767</v>
      </c>
      <c r="Z7" t="s">
        <v>223</v>
      </c>
      <c r="AA7" s="3" t="s">
        <v>768</v>
      </c>
      <c r="AB7" s="1"/>
    </row>
    <row r="8" spans="1:28" x14ac:dyDescent="0.25">
      <c r="A8" t="s">
        <v>924</v>
      </c>
      <c r="B8" s="2">
        <v>26763</v>
      </c>
      <c r="C8" s="4">
        <v>52559313</v>
      </c>
      <c r="D8" s="8">
        <v>3134860268</v>
      </c>
      <c r="E8" t="s">
        <v>925</v>
      </c>
      <c r="F8" t="s">
        <v>926</v>
      </c>
      <c r="G8" t="s">
        <v>31</v>
      </c>
      <c r="H8" t="s">
        <v>927</v>
      </c>
      <c r="I8" t="s">
        <v>33</v>
      </c>
      <c r="J8" s="3" t="s">
        <v>74</v>
      </c>
      <c r="K8" t="s">
        <v>35</v>
      </c>
      <c r="L8" t="s">
        <v>51</v>
      </c>
      <c r="N8" t="s">
        <v>33</v>
      </c>
      <c r="O8" s="3" t="s">
        <v>928</v>
      </c>
      <c r="P8" s="2">
        <v>45580</v>
      </c>
      <c r="Q8" s="2">
        <v>45671</v>
      </c>
      <c r="R8" t="s">
        <v>929</v>
      </c>
      <c r="S8" t="s">
        <v>153</v>
      </c>
      <c r="T8" t="s">
        <v>38</v>
      </c>
      <c r="U8" t="s">
        <v>77</v>
      </c>
      <c r="V8" t="s">
        <v>102</v>
      </c>
      <c r="W8" t="s">
        <v>161</v>
      </c>
      <c r="X8" t="s">
        <v>42</v>
      </c>
      <c r="Y8" t="s">
        <v>930</v>
      </c>
      <c r="Z8" t="s">
        <v>91</v>
      </c>
      <c r="AA8" s="3" t="s">
        <v>931</v>
      </c>
      <c r="AB8" s="1"/>
    </row>
    <row r="9" spans="1:28" x14ac:dyDescent="0.25">
      <c r="A9" t="s">
        <v>217</v>
      </c>
      <c r="B9" s="2">
        <v>45613</v>
      </c>
      <c r="C9" s="4">
        <v>80219290</v>
      </c>
      <c r="D9" s="8">
        <v>3213098203</v>
      </c>
      <c r="E9" t="s">
        <v>218</v>
      </c>
      <c r="F9" t="s">
        <v>219</v>
      </c>
      <c r="G9" t="s">
        <v>84</v>
      </c>
      <c r="H9" t="s">
        <v>135</v>
      </c>
      <c r="I9" t="s">
        <v>50</v>
      </c>
      <c r="K9" t="s">
        <v>35</v>
      </c>
      <c r="L9" t="s">
        <v>51</v>
      </c>
      <c r="N9" t="s">
        <v>33</v>
      </c>
      <c r="O9" t="s">
        <v>220</v>
      </c>
      <c r="P9" s="2">
        <v>45504</v>
      </c>
      <c r="Q9" s="2">
        <v>45596</v>
      </c>
      <c r="R9" t="s">
        <v>221</v>
      </c>
      <c r="S9" t="s">
        <v>37</v>
      </c>
      <c r="T9" t="s">
        <v>89</v>
      </c>
      <c r="U9" t="s">
        <v>77</v>
      </c>
      <c r="V9" t="s">
        <v>102</v>
      </c>
      <c r="W9" t="s">
        <v>55</v>
      </c>
      <c r="X9" t="s">
        <v>42</v>
      </c>
      <c r="Y9" t="s">
        <v>222</v>
      </c>
      <c r="Z9" t="s">
        <v>223</v>
      </c>
      <c r="AA9" s="3" t="s">
        <v>224</v>
      </c>
      <c r="AB9" s="1"/>
    </row>
    <row r="10" spans="1:28" x14ac:dyDescent="0.25">
      <c r="A10" t="s">
        <v>170</v>
      </c>
      <c r="B10" s="2">
        <v>45425</v>
      </c>
      <c r="C10" s="4">
        <v>52478869</v>
      </c>
      <c r="D10" s="8">
        <v>3142992489</v>
      </c>
      <c r="E10" t="s">
        <v>171</v>
      </c>
      <c r="F10" t="s">
        <v>172</v>
      </c>
      <c r="G10" t="s">
        <v>31</v>
      </c>
      <c r="H10" t="s">
        <v>173</v>
      </c>
      <c r="I10" t="s">
        <v>33</v>
      </c>
      <c r="J10" s="3" t="s">
        <v>174</v>
      </c>
      <c r="K10" t="s">
        <v>175</v>
      </c>
      <c r="L10" t="s">
        <v>12</v>
      </c>
      <c r="M10" t="s">
        <v>36</v>
      </c>
      <c r="P10" s="2"/>
      <c r="Q10" s="2"/>
      <c r="S10" t="s">
        <v>153</v>
      </c>
      <c r="T10" t="s">
        <v>66</v>
      </c>
      <c r="U10" t="s">
        <v>77</v>
      </c>
      <c r="V10" t="s">
        <v>54</v>
      </c>
      <c r="W10" t="s">
        <v>138</v>
      </c>
      <c r="X10" t="s">
        <v>42</v>
      </c>
      <c r="Y10" t="s">
        <v>176</v>
      </c>
      <c r="Z10" t="s">
        <v>177</v>
      </c>
      <c r="AA10" s="3" t="s">
        <v>178</v>
      </c>
      <c r="AB10" s="1"/>
    </row>
    <row r="11" spans="1:28" x14ac:dyDescent="0.25">
      <c r="A11" t="s">
        <v>861</v>
      </c>
      <c r="B11" s="2">
        <v>31979</v>
      </c>
      <c r="C11" s="4">
        <v>1098638839</v>
      </c>
      <c r="D11" s="8">
        <v>3004762195</v>
      </c>
      <c r="E11" t="s">
        <v>862</v>
      </c>
      <c r="F11" t="s">
        <v>863</v>
      </c>
      <c r="G11" t="s">
        <v>96</v>
      </c>
      <c r="H11" t="s">
        <v>96</v>
      </c>
      <c r="I11" t="s">
        <v>50</v>
      </c>
      <c r="K11" t="s">
        <v>35</v>
      </c>
      <c r="L11" t="s">
        <v>51</v>
      </c>
      <c r="N11" t="s">
        <v>50</v>
      </c>
      <c r="O11" t="s">
        <v>864</v>
      </c>
      <c r="P11" s="2">
        <v>45512</v>
      </c>
      <c r="Q11" s="2">
        <v>45603</v>
      </c>
      <c r="R11" t="s">
        <v>629</v>
      </c>
      <c r="S11" t="s">
        <v>37</v>
      </c>
      <c r="T11" t="s">
        <v>101</v>
      </c>
      <c r="U11" t="s">
        <v>39</v>
      </c>
      <c r="V11" t="s">
        <v>102</v>
      </c>
      <c r="W11" t="s">
        <v>56</v>
      </c>
      <c r="X11" t="s">
        <v>42</v>
      </c>
      <c r="Y11" t="s">
        <v>865</v>
      </c>
      <c r="Z11" t="s">
        <v>866</v>
      </c>
      <c r="AA11" s="3" t="s">
        <v>867</v>
      </c>
      <c r="AB11" s="1"/>
    </row>
    <row r="12" spans="1:28" x14ac:dyDescent="0.25">
      <c r="A12" t="s">
        <v>619</v>
      </c>
      <c r="B12" s="2">
        <v>45297</v>
      </c>
      <c r="C12" s="4">
        <v>80236578</v>
      </c>
      <c r="D12" s="8">
        <v>3133824506</v>
      </c>
      <c r="E12" t="s">
        <v>620</v>
      </c>
      <c r="F12" t="s">
        <v>621</v>
      </c>
      <c r="G12" t="s">
        <v>458</v>
      </c>
      <c r="H12" t="s">
        <v>622</v>
      </c>
      <c r="I12" t="s">
        <v>50</v>
      </c>
      <c r="K12" t="s">
        <v>35</v>
      </c>
      <c r="L12" t="s">
        <v>12</v>
      </c>
      <c r="M12" t="s">
        <v>245</v>
      </c>
      <c r="P12" s="2"/>
      <c r="Q12" s="2"/>
      <c r="S12" t="s">
        <v>37</v>
      </c>
      <c r="T12" t="s">
        <v>111</v>
      </c>
      <c r="U12" t="s">
        <v>77</v>
      </c>
      <c r="V12" t="s">
        <v>54</v>
      </c>
      <c r="W12" t="s">
        <v>138</v>
      </c>
      <c r="X12" t="s">
        <v>42</v>
      </c>
      <c r="Y12" t="s">
        <v>623</v>
      </c>
      <c r="Z12" t="s">
        <v>177</v>
      </c>
      <c r="AA12" s="3" t="s">
        <v>624</v>
      </c>
      <c r="AB12" s="1"/>
    </row>
    <row r="13" spans="1:28" x14ac:dyDescent="0.25">
      <c r="A13" t="s">
        <v>840</v>
      </c>
      <c r="B13" s="2">
        <v>45551</v>
      </c>
      <c r="C13" s="4">
        <v>1026573863</v>
      </c>
      <c r="D13" s="8">
        <v>3106340063</v>
      </c>
      <c r="E13" t="s">
        <v>841</v>
      </c>
      <c r="F13" t="s">
        <v>842</v>
      </c>
      <c r="G13" t="s">
        <v>253</v>
      </c>
      <c r="H13" t="s">
        <v>843</v>
      </c>
      <c r="I13" t="s">
        <v>50</v>
      </c>
      <c r="K13" t="s">
        <v>35</v>
      </c>
      <c r="L13" t="s">
        <v>51</v>
      </c>
      <c r="N13" t="s">
        <v>33</v>
      </c>
      <c r="O13" s="3" t="s">
        <v>844</v>
      </c>
      <c r="P13" s="2">
        <v>45576</v>
      </c>
      <c r="Q13" s="2">
        <v>45671</v>
      </c>
      <c r="R13" t="s">
        <v>845</v>
      </c>
      <c r="S13" t="s">
        <v>351</v>
      </c>
      <c r="T13" t="s">
        <v>111</v>
      </c>
      <c r="U13" t="s">
        <v>77</v>
      </c>
      <c r="V13" t="s">
        <v>102</v>
      </c>
      <c r="W13" t="s">
        <v>526</v>
      </c>
      <c r="X13" t="s">
        <v>42</v>
      </c>
      <c r="Y13" t="s">
        <v>846</v>
      </c>
      <c r="Z13" t="s">
        <v>279</v>
      </c>
      <c r="AA13" s="3" t="s">
        <v>847</v>
      </c>
      <c r="AB13" s="1"/>
    </row>
    <row r="14" spans="1:28" x14ac:dyDescent="0.25">
      <c r="A14" t="s">
        <v>896</v>
      </c>
      <c r="B14" s="2">
        <v>45559</v>
      </c>
      <c r="C14" s="4">
        <v>1061803830</v>
      </c>
      <c r="D14" s="8">
        <v>3246834601</v>
      </c>
      <c r="E14" t="s">
        <v>897</v>
      </c>
      <c r="F14" t="s">
        <v>898</v>
      </c>
      <c r="G14" t="s">
        <v>31</v>
      </c>
      <c r="H14" t="s">
        <v>292</v>
      </c>
      <c r="I14" t="s">
        <v>50</v>
      </c>
      <c r="K14" t="s">
        <v>35</v>
      </c>
      <c r="L14" t="s">
        <v>51</v>
      </c>
      <c r="N14" t="s">
        <v>33</v>
      </c>
      <c r="O14" s="3" t="s">
        <v>899</v>
      </c>
      <c r="P14" s="2">
        <v>45572</v>
      </c>
      <c r="Q14" s="2">
        <v>45581</v>
      </c>
      <c r="R14" t="s">
        <v>900</v>
      </c>
      <c r="S14" t="s">
        <v>351</v>
      </c>
      <c r="T14" t="s">
        <v>66</v>
      </c>
      <c r="U14" t="s">
        <v>77</v>
      </c>
      <c r="V14" t="s">
        <v>102</v>
      </c>
      <c r="W14" t="s">
        <v>56</v>
      </c>
      <c r="X14" t="s">
        <v>42</v>
      </c>
      <c r="Y14" t="s">
        <v>901</v>
      </c>
      <c r="Z14" t="s">
        <v>446</v>
      </c>
      <c r="AA14" s="3" t="s">
        <v>902</v>
      </c>
      <c r="AB14" s="1"/>
    </row>
    <row r="15" spans="1:28" x14ac:dyDescent="0.25">
      <c r="A15" t="s">
        <v>250</v>
      </c>
      <c r="B15" s="2">
        <v>29370</v>
      </c>
      <c r="C15" s="4">
        <v>52530441</v>
      </c>
      <c r="D15" s="8">
        <v>3054577190</v>
      </c>
      <c r="E15" t="s">
        <v>251</v>
      </c>
      <c r="F15" t="s">
        <v>252</v>
      </c>
      <c r="G15" t="s">
        <v>253</v>
      </c>
      <c r="H15" t="s">
        <v>108</v>
      </c>
      <c r="I15" t="s">
        <v>50</v>
      </c>
      <c r="K15" t="s">
        <v>35</v>
      </c>
      <c r="L15" t="s">
        <v>12</v>
      </c>
      <c r="M15" t="s">
        <v>36</v>
      </c>
      <c r="P15" s="2"/>
      <c r="Q15" s="2"/>
      <c r="S15" t="s">
        <v>37</v>
      </c>
      <c r="T15" t="s">
        <v>101</v>
      </c>
      <c r="U15" t="s">
        <v>77</v>
      </c>
      <c r="V15" t="s">
        <v>54</v>
      </c>
      <c r="W15" t="s">
        <v>138</v>
      </c>
      <c r="X15" t="s">
        <v>42</v>
      </c>
      <c r="Y15" t="s">
        <v>254</v>
      </c>
      <c r="Z15" t="s">
        <v>68</v>
      </c>
      <c r="AA15" s="3" t="s">
        <v>255</v>
      </c>
      <c r="AB15" s="1"/>
    </row>
    <row r="16" spans="1:28" x14ac:dyDescent="0.25">
      <c r="A16" t="s">
        <v>1102</v>
      </c>
      <c r="B16" s="2">
        <v>45619</v>
      </c>
      <c r="C16" s="4">
        <v>1122139974</v>
      </c>
      <c r="D16" s="8">
        <v>3222638474</v>
      </c>
      <c r="E16" t="s">
        <v>1103</v>
      </c>
      <c r="G16" t="s">
        <v>31</v>
      </c>
      <c r="H16" t="s">
        <v>596</v>
      </c>
      <c r="I16" t="s">
        <v>50</v>
      </c>
      <c r="K16" t="s">
        <v>175</v>
      </c>
      <c r="L16" t="s">
        <v>51</v>
      </c>
      <c r="N16" t="s">
        <v>33</v>
      </c>
      <c r="O16" t="s">
        <v>1104</v>
      </c>
      <c r="P16" s="2">
        <v>45608</v>
      </c>
      <c r="Q16" s="2">
        <v>45699</v>
      </c>
      <c r="R16" t="s">
        <v>1105</v>
      </c>
      <c r="S16" t="s">
        <v>37</v>
      </c>
      <c r="T16" t="s">
        <v>89</v>
      </c>
      <c r="U16" t="s">
        <v>77</v>
      </c>
      <c r="V16" t="s">
        <v>54</v>
      </c>
      <c r="W16" t="s">
        <v>138</v>
      </c>
      <c r="X16" t="s">
        <v>466</v>
      </c>
      <c r="Y16" t="s">
        <v>1106</v>
      </c>
      <c r="Z16" t="s">
        <v>964</v>
      </c>
      <c r="AA16" s="3" t="s">
        <v>1107</v>
      </c>
      <c r="AB16" s="1"/>
    </row>
    <row r="17" spans="1:28" x14ac:dyDescent="0.25">
      <c r="A17" t="s">
        <v>826</v>
      </c>
      <c r="B17" s="2">
        <v>30319</v>
      </c>
      <c r="C17" s="4">
        <v>10999144</v>
      </c>
      <c r="D17" s="8">
        <v>3128086141</v>
      </c>
      <c r="E17" t="s">
        <v>827</v>
      </c>
      <c r="F17" t="s">
        <v>827</v>
      </c>
      <c r="G17" t="s">
        <v>253</v>
      </c>
      <c r="H17" t="s">
        <v>108</v>
      </c>
      <c r="I17" t="s">
        <v>33</v>
      </c>
      <c r="J17" s="3" t="s">
        <v>828</v>
      </c>
      <c r="K17" t="s">
        <v>98</v>
      </c>
      <c r="L17" t="s">
        <v>12</v>
      </c>
      <c r="M17" t="s">
        <v>36</v>
      </c>
      <c r="P17" s="2"/>
      <c r="Q17" s="2"/>
      <c r="S17" t="s">
        <v>37</v>
      </c>
      <c r="T17" t="s">
        <v>101</v>
      </c>
      <c r="U17" t="s">
        <v>77</v>
      </c>
      <c r="V17" t="s">
        <v>102</v>
      </c>
      <c r="W17" t="s">
        <v>55</v>
      </c>
      <c r="X17" t="s">
        <v>42</v>
      </c>
      <c r="Y17" t="s">
        <v>829</v>
      </c>
      <c r="Z17" t="s">
        <v>830</v>
      </c>
      <c r="AA17" s="3" t="s">
        <v>831</v>
      </c>
      <c r="AB17" s="1"/>
    </row>
    <row r="18" spans="1:28" x14ac:dyDescent="0.25">
      <c r="A18" t="s">
        <v>673</v>
      </c>
      <c r="B18" s="2">
        <v>31865</v>
      </c>
      <c r="C18" s="4">
        <v>1030526081</v>
      </c>
      <c r="D18" s="8">
        <v>3118402452</v>
      </c>
      <c r="E18" t="s">
        <v>674</v>
      </c>
      <c r="F18" t="s">
        <v>675</v>
      </c>
      <c r="G18" t="s">
        <v>31</v>
      </c>
      <c r="H18" t="s">
        <v>135</v>
      </c>
      <c r="I18" t="s">
        <v>50</v>
      </c>
      <c r="K18" t="s">
        <v>35</v>
      </c>
      <c r="L18" t="s">
        <v>51</v>
      </c>
      <c r="N18" t="s">
        <v>50</v>
      </c>
      <c r="O18" t="s">
        <v>1030</v>
      </c>
      <c r="P18" s="2">
        <v>45555</v>
      </c>
      <c r="Q18" s="2">
        <v>45707</v>
      </c>
      <c r="R18" t="s">
        <v>1031</v>
      </c>
      <c r="S18" t="s">
        <v>37</v>
      </c>
      <c r="T18" t="s">
        <v>66</v>
      </c>
      <c r="U18" t="s">
        <v>77</v>
      </c>
      <c r="V18" t="s">
        <v>54</v>
      </c>
      <c r="W18" t="s">
        <v>138</v>
      </c>
      <c r="X18" t="s">
        <v>42</v>
      </c>
      <c r="Y18" t="s">
        <v>676</v>
      </c>
      <c r="Z18" t="s">
        <v>58</v>
      </c>
      <c r="AA18" s="3" t="s">
        <v>677</v>
      </c>
      <c r="AB18" s="1"/>
    </row>
    <row r="19" spans="1:28" x14ac:dyDescent="0.25">
      <c r="A19" t="s">
        <v>779</v>
      </c>
      <c r="B19" s="2">
        <v>45614</v>
      </c>
      <c r="C19" s="4">
        <v>79324608</v>
      </c>
      <c r="D19" s="8">
        <v>3108116443</v>
      </c>
      <c r="E19" t="s">
        <v>780</v>
      </c>
      <c r="F19" t="s">
        <v>780</v>
      </c>
      <c r="G19" t="s">
        <v>458</v>
      </c>
      <c r="H19" t="s">
        <v>108</v>
      </c>
      <c r="I19" t="s">
        <v>33</v>
      </c>
      <c r="J19" s="3" t="s">
        <v>781</v>
      </c>
      <c r="K19" t="s">
        <v>98</v>
      </c>
      <c r="L19" t="s">
        <v>12</v>
      </c>
      <c r="M19" t="s">
        <v>36</v>
      </c>
      <c r="P19" s="2"/>
      <c r="Q19" s="2"/>
      <c r="S19" t="s">
        <v>37</v>
      </c>
      <c r="T19" t="s">
        <v>111</v>
      </c>
      <c r="U19" t="s">
        <v>77</v>
      </c>
      <c r="V19" t="s">
        <v>54</v>
      </c>
      <c r="W19" t="s">
        <v>103</v>
      </c>
      <c r="X19" t="s">
        <v>42</v>
      </c>
      <c r="Y19" t="s">
        <v>782</v>
      </c>
      <c r="Z19" t="s">
        <v>123</v>
      </c>
      <c r="AA19" s="3" t="s">
        <v>783</v>
      </c>
      <c r="AB19" s="1"/>
    </row>
    <row r="20" spans="1:28" x14ac:dyDescent="0.25">
      <c r="A20" t="s">
        <v>555</v>
      </c>
      <c r="B20" s="2">
        <v>45398</v>
      </c>
      <c r="C20" s="4">
        <v>80361365</v>
      </c>
      <c r="D20" s="8">
        <v>3115095003</v>
      </c>
      <c r="E20" t="s">
        <v>556</v>
      </c>
      <c r="F20" t="s">
        <v>557</v>
      </c>
      <c r="G20" t="s">
        <v>458</v>
      </c>
      <c r="H20" t="s">
        <v>558</v>
      </c>
      <c r="I20" t="s">
        <v>33</v>
      </c>
      <c r="J20" t="s">
        <v>559</v>
      </c>
      <c r="K20" t="s">
        <v>98</v>
      </c>
      <c r="L20" t="s">
        <v>12</v>
      </c>
      <c r="M20" t="s">
        <v>36</v>
      </c>
      <c r="P20" s="2"/>
      <c r="Q20" s="2"/>
      <c r="S20" t="s">
        <v>37</v>
      </c>
      <c r="T20" t="s">
        <v>111</v>
      </c>
      <c r="U20" t="s">
        <v>77</v>
      </c>
      <c r="V20" t="s">
        <v>112</v>
      </c>
      <c r="W20" t="s">
        <v>138</v>
      </c>
      <c r="X20" t="s">
        <v>42</v>
      </c>
      <c r="Y20" t="s">
        <v>560</v>
      </c>
      <c r="Z20" t="s">
        <v>223</v>
      </c>
      <c r="AA20" s="3" t="s">
        <v>561</v>
      </c>
      <c r="AB20" s="1"/>
    </row>
    <row r="21" spans="1:28" x14ac:dyDescent="0.25">
      <c r="A21" t="s">
        <v>803</v>
      </c>
      <c r="B21" s="2">
        <v>45485</v>
      </c>
      <c r="C21" s="4">
        <v>80410411</v>
      </c>
      <c r="D21" s="8">
        <v>3118307873</v>
      </c>
      <c r="E21" t="s">
        <v>804</v>
      </c>
      <c r="F21" t="s">
        <v>805</v>
      </c>
      <c r="G21" t="s">
        <v>31</v>
      </c>
      <c r="H21" t="s">
        <v>806</v>
      </c>
      <c r="I21" t="s">
        <v>50</v>
      </c>
      <c r="K21" t="s">
        <v>98</v>
      </c>
      <c r="L21" t="s">
        <v>51</v>
      </c>
      <c r="N21" t="s">
        <v>33</v>
      </c>
      <c r="O21" s="3" t="s">
        <v>807</v>
      </c>
      <c r="P21" s="2">
        <v>45457</v>
      </c>
      <c r="Q21" s="2">
        <v>45639</v>
      </c>
      <c r="R21" t="s">
        <v>808</v>
      </c>
      <c r="S21" t="s">
        <v>37</v>
      </c>
      <c r="T21" t="s">
        <v>89</v>
      </c>
      <c r="U21" t="s">
        <v>77</v>
      </c>
      <c r="V21" t="s">
        <v>102</v>
      </c>
      <c r="W21" t="s">
        <v>161</v>
      </c>
      <c r="X21" t="s">
        <v>42</v>
      </c>
      <c r="Y21" t="s">
        <v>809</v>
      </c>
      <c r="Z21" t="s">
        <v>545</v>
      </c>
      <c r="AA21" s="3" t="s">
        <v>810</v>
      </c>
      <c r="AB21" s="1"/>
    </row>
    <row r="22" spans="1:28" x14ac:dyDescent="0.25">
      <c r="A22" t="s">
        <v>876</v>
      </c>
      <c r="B22" s="2">
        <v>45485</v>
      </c>
      <c r="C22" s="4">
        <v>80410411</v>
      </c>
      <c r="D22" s="8">
        <v>3118307873</v>
      </c>
      <c r="E22" t="s">
        <v>804</v>
      </c>
      <c r="F22" t="s">
        <v>804</v>
      </c>
      <c r="G22" t="s">
        <v>31</v>
      </c>
      <c r="H22" t="s">
        <v>806</v>
      </c>
      <c r="I22" t="s">
        <v>50</v>
      </c>
      <c r="K22" t="s">
        <v>98</v>
      </c>
      <c r="L22" t="s">
        <v>51</v>
      </c>
      <c r="N22" t="s">
        <v>33</v>
      </c>
      <c r="O22" s="3" t="s">
        <v>807</v>
      </c>
      <c r="P22" s="2">
        <v>45457</v>
      </c>
      <c r="Q22" s="2">
        <v>45639</v>
      </c>
      <c r="R22" t="s">
        <v>808</v>
      </c>
      <c r="S22" t="s">
        <v>37</v>
      </c>
      <c r="T22" t="s">
        <v>38</v>
      </c>
      <c r="U22" t="s">
        <v>77</v>
      </c>
      <c r="V22" t="s">
        <v>102</v>
      </c>
      <c r="W22" t="s">
        <v>161</v>
      </c>
      <c r="X22" t="s">
        <v>42</v>
      </c>
      <c r="Y22" t="s">
        <v>877</v>
      </c>
      <c r="Z22" t="s">
        <v>545</v>
      </c>
      <c r="AA22" s="3" t="s">
        <v>810</v>
      </c>
      <c r="AB22" s="1"/>
    </row>
    <row r="23" spans="1:28" x14ac:dyDescent="0.25">
      <c r="A23" t="s">
        <v>233</v>
      </c>
      <c r="B23" s="2">
        <v>45622</v>
      </c>
      <c r="C23" s="4">
        <v>1033727990</v>
      </c>
      <c r="D23" s="8">
        <v>3046387165</v>
      </c>
      <c r="E23" t="s">
        <v>234</v>
      </c>
      <c r="F23" t="s">
        <v>235</v>
      </c>
      <c r="G23" t="s">
        <v>31</v>
      </c>
      <c r="H23" t="s">
        <v>135</v>
      </c>
      <c r="I23" t="s">
        <v>50</v>
      </c>
      <c r="K23" t="s">
        <v>35</v>
      </c>
      <c r="L23" t="s">
        <v>51</v>
      </c>
      <c r="N23" t="s">
        <v>50</v>
      </c>
      <c r="O23" t="s">
        <v>236</v>
      </c>
      <c r="P23" s="2">
        <v>45476</v>
      </c>
      <c r="Q23" s="2">
        <v>45598</v>
      </c>
      <c r="R23" t="s">
        <v>179</v>
      </c>
      <c r="S23" t="s">
        <v>37</v>
      </c>
      <c r="T23" t="s">
        <v>89</v>
      </c>
      <c r="U23" t="s">
        <v>77</v>
      </c>
      <c r="V23" t="s">
        <v>184</v>
      </c>
      <c r="W23" t="s">
        <v>55</v>
      </c>
      <c r="X23" t="s">
        <v>42</v>
      </c>
      <c r="Y23" t="s">
        <v>237</v>
      </c>
      <c r="Z23" t="s">
        <v>238</v>
      </c>
      <c r="AA23" s="3" t="s">
        <v>239</v>
      </c>
      <c r="AB23" s="1"/>
    </row>
    <row r="24" spans="1:28" x14ac:dyDescent="0.25">
      <c r="A24" t="s">
        <v>60</v>
      </c>
      <c r="B24" s="2">
        <v>30779</v>
      </c>
      <c r="C24" s="4">
        <v>53037864</v>
      </c>
      <c r="D24" s="8">
        <v>3124532851</v>
      </c>
      <c r="E24" t="s">
        <v>61</v>
      </c>
      <c r="F24" t="s">
        <v>62</v>
      </c>
      <c r="G24" t="s">
        <v>31</v>
      </c>
      <c r="H24" t="s">
        <v>63</v>
      </c>
      <c r="I24" t="s">
        <v>50</v>
      </c>
      <c r="K24" t="s">
        <v>35</v>
      </c>
      <c r="L24" t="s">
        <v>51</v>
      </c>
      <c r="N24" t="s">
        <v>50</v>
      </c>
      <c r="O24" t="s">
        <v>64</v>
      </c>
      <c r="P24" s="2">
        <v>45450</v>
      </c>
      <c r="Q24" s="2">
        <v>45632</v>
      </c>
      <c r="R24" t="s">
        <v>65</v>
      </c>
      <c r="S24" t="s">
        <v>37</v>
      </c>
      <c r="T24" t="s">
        <v>66</v>
      </c>
      <c r="U24" t="s">
        <v>39</v>
      </c>
      <c r="V24" t="s">
        <v>54</v>
      </c>
      <c r="W24" t="s">
        <v>56</v>
      </c>
      <c r="X24" t="s">
        <v>42</v>
      </c>
      <c r="Y24" t="s">
        <v>67</v>
      </c>
      <c r="Z24" t="s">
        <v>68</v>
      </c>
      <c r="AA24" s="3" t="s">
        <v>69</v>
      </c>
      <c r="AB24" s="1"/>
    </row>
    <row r="25" spans="1:28" x14ac:dyDescent="0.25">
      <c r="A25" t="s">
        <v>999</v>
      </c>
      <c r="B25" s="2">
        <v>26998</v>
      </c>
      <c r="C25" s="4">
        <v>52055322</v>
      </c>
      <c r="D25" s="8">
        <v>3187155628</v>
      </c>
      <c r="E25" t="s">
        <v>1000</v>
      </c>
      <c r="G25" t="s">
        <v>84</v>
      </c>
      <c r="H25" t="s">
        <v>1001</v>
      </c>
      <c r="I25" t="s">
        <v>50</v>
      </c>
      <c r="K25" t="s">
        <v>35</v>
      </c>
      <c r="L25" t="s">
        <v>51</v>
      </c>
      <c r="N25" t="s">
        <v>33</v>
      </c>
      <c r="O25" s="3" t="s">
        <v>1002</v>
      </c>
      <c r="P25" s="2">
        <v>45587</v>
      </c>
      <c r="Q25" s="2">
        <v>45679</v>
      </c>
      <c r="R25" t="s">
        <v>1003</v>
      </c>
      <c r="S25" t="s">
        <v>37</v>
      </c>
      <c r="T25" t="s">
        <v>38</v>
      </c>
      <c r="U25" t="s">
        <v>77</v>
      </c>
      <c r="V25" t="s">
        <v>102</v>
      </c>
      <c r="W25" t="s">
        <v>138</v>
      </c>
      <c r="X25" t="s">
        <v>56</v>
      </c>
      <c r="Y25" t="s">
        <v>1004</v>
      </c>
      <c r="Z25" t="s">
        <v>58</v>
      </c>
      <c r="AA25" s="3" t="s">
        <v>1005</v>
      </c>
      <c r="AB25" s="1"/>
    </row>
    <row r="26" spans="1:28" x14ac:dyDescent="0.25">
      <c r="A26" t="s">
        <v>1081</v>
      </c>
      <c r="B26" s="2">
        <v>45478</v>
      </c>
      <c r="C26" s="4">
        <v>60314152</v>
      </c>
      <c r="D26" s="8">
        <v>3106804366</v>
      </c>
      <c r="E26" t="s">
        <v>1082</v>
      </c>
      <c r="G26" t="s">
        <v>84</v>
      </c>
      <c r="H26" t="s">
        <v>1083</v>
      </c>
      <c r="I26" t="s">
        <v>50</v>
      </c>
      <c r="K26" t="s">
        <v>35</v>
      </c>
      <c r="L26" t="s">
        <v>51</v>
      </c>
      <c r="N26" t="s">
        <v>33</v>
      </c>
      <c r="O26" t="s">
        <v>1084</v>
      </c>
      <c r="P26" s="2">
        <v>45601</v>
      </c>
      <c r="Q26" s="2">
        <v>45674</v>
      </c>
      <c r="R26" t="s">
        <v>1085</v>
      </c>
      <c r="S26" t="s">
        <v>37</v>
      </c>
      <c r="T26" t="s">
        <v>89</v>
      </c>
      <c r="U26" t="s">
        <v>77</v>
      </c>
      <c r="V26" t="s">
        <v>54</v>
      </c>
      <c r="W26" t="s">
        <v>138</v>
      </c>
      <c r="X26" t="s">
        <v>42</v>
      </c>
      <c r="Y26" t="s">
        <v>1086</v>
      </c>
      <c r="Z26" t="s">
        <v>446</v>
      </c>
      <c r="AA26" s="3" t="s">
        <v>1087</v>
      </c>
      <c r="AB26" s="1"/>
    </row>
    <row r="27" spans="1:28" x14ac:dyDescent="0.25">
      <c r="A27" t="s">
        <v>932</v>
      </c>
      <c r="B27" s="2">
        <v>23761</v>
      </c>
      <c r="C27" s="4">
        <v>51753484</v>
      </c>
      <c r="D27" s="8">
        <v>3175175701</v>
      </c>
      <c r="E27" t="s">
        <v>933</v>
      </c>
      <c r="F27" t="s">
        <v>934</v>
      </c>
      <c r="G27" t="s">
        <v>458</v>
      </c>
      <c r="H27" t="s">
        <v>108</v>
      </c>
      <c r="I27" t="s">
        <v>33</v>
      </c>
      <c r="J27" s="3" t="s">
        <v>460</v>
      </c>
      <c r="K27" t="s">
        <v>35</v>
      </c>
      <c r="L27" t="s">
        <v>12</v>
      </c>
      <c r="M27" t="s">
        <v>36</v>
      </c>
      <c r="P27" s="2"/>
      <c r="Q27" s="2"/>
      <c r="S27" t="s">
        <v>37</v>
      </c>
      <c r="T27" t="s">
        <v>111</v>
      </c>
      <c r="U27" t="s">
        <v>77</v>
      </c>
      <c r="V27" t="s">
        <v>102</v>
      </c>
      <c r="W27" t="s">
        <v>55</v>
      </c>
      <c r="X27" t="s">
        <v>42</v>
      </c>
      <c r="Y27" t="s">
        <v>935</v>
      </c>
      <c r="Z27" t="s">
        <v>91</v>
      </c>
      <c r="AA27" s="3" t="s">
        <v>936</v>
      </c>
      <c r="AB27" s="1"/>
    </row>
    <row r="28" spans="1:28" x14ac:dyDescent="0.25">
      <c r="A28" t="s">
        <v>878</v>
      </c>
      <c r="B28" s="2">
        <v>27687</v>
      </c>
      <c r="C28" s="4">
        <v>52276677</v>
      </c>
      <c r="D28" s="8">
        <v>3214867922</v>
      </c>
      <c r="E28" t="s">
        <v>879</v>
      </c>
      <c r="G28" t="s">
        <v>1108</v>
      </c>
      <c r="H28" t="s">
        <v>471</v>
      </c>
      <c r="I28" t="s">
        <v>50</v>
      </c>
      <c r="K28" t="s">
        <v>98</v>
      </c>
      <c r="L28" t="s">
        <v>51</v>
      </c>
      <c r="N28" t="s">
        <v>50</v>
      </c>
      <c r="O28" t="s">
        <v>880</v>
      </c>
      <c r="P28" s="2">
        <v>45399</v>
      </c>
      <c r="Q28" s="2">
        <v>45610</v>
      </c>
      <c r="R28" t="s">
        <v>881</v>
      </c>
      <c r="S28" t="s">
        <v>37</v>
      </c>
      <c r="T28" t="s">
        <v>111</v>
      </c>
      <c r="U28" t="s">
        <v>77</v>
      </c>
      <c r="V28" t="s">
        <v>102</v>
      </c>
      <c r="W28" t="s">
        <v>138</v>
      </c>
      <c r="X28" t="s">
        <v>56</v>
      </c>
      <c r="Y28" t="s">
        <v>882</v>
      </c>
      <c r="Z28" t="s">
        <v>58</v>
      </c>
      <c r="AA28" s="3" t="s">
        <v>883</v>
      </c>
      <c r="AB28" s="1"/>
    </row>
    <row r="29" spans="1:28" x14ac:dyDescent="0.25">
      <c r="A29" t="s">
        <v>1061</v>
      </c>
      <c r="B29" s="2">
        <v>26724</v>
      </c>
      <c r="C29" s="4">
        <v>55061809</v>
      </c>
      <c r="D29" s="8">
        <v>3043908867</v>
      </c>
      <c r="E29" t="s">
        <v>1062</v>
      </c>
      <c r="F29" t="s">
        <v>1063</v>
      </c>
      <c r="G29" t="s">
        <v>31</v>
      </c>
      <c r="H29" t="s">
        <v>1064</v>
      </c>
      <c r="I29" t="s">
        <v>50</v>
      </c>
      <c r="K29" t="s">
        <v>35</v>
      </c>
      <c r="L29" t="s">
        <v>51</v>
      </c>
      <c r="N29" t="s">
        <v>50</v>
      </c>
      <c r="O29" t="s">
        <v>1065</v>
      </c>
      <c r="P29" s="2">
        <v>45588</v>
      </c>
      <c r="Q29" s="2">
        <v>45679</v>
      </c>
      <c r="R29" t="s">
        <v>1066</v>
      </c>
      <c r="S29" t="s">
        <v>153</v>
      </c>
      <c r="T29" t="s">
        <v>66</v>
      </c>
      <c r="U29" t="s">
        <v>39</v>
      </c>
      <c r="V29" t="s">
        <v>102</v>
      </c>
      <c r="W29" t="s">
        <v>103</v>
      </c>
      <c r="X29" t="s">
        <v>42</v>
      </c>
      <c r="Y29" t="s">
        <v>1067</v>
      </c>
      <c r="Z29" t="s">
        <v>475</v>
      </c>
      <c r="AA29" s="3" t="s">
        <v>1068</v>
      </c>
      <c r="AB29" s="1"/>
    </row>
    <row r="30" spans="1:28" x14ac:dyDescent="0.25">
      <c r="A30" t="s">
        <v>1095</v>
      </c>
      <c r="B30" s="2">
        <v>45466</v>
      </c>
      <c r="C30" s="4">
        <v>1000954063</v>
      </c>
      <c r="D30" s="8">
        <v>3015040747</v>
      </c>
      <c r="E30" t="s">
        <v>1096</v>
      </c>
      <c r="F30" t="s">
        <v>1097</v>
      </c>
      <c r="G30" t="s">
        <v>253</v>
      </c>
      <c r="H30" t="s">
        <v>367</v>
      </c>
      <c r="I30" t="s">
        <v>50</v>
      </c>
      <c r="K30" t="s">
        <v>98</v>
      </c>
      <c r="L30" t="s">
        <v>51</v>
      </c>
      <c r="N30" t="s">
        <v>50</v>
      </c>
      <c r="O30" t="s">
        <v>1098</v>
      </c>
      <c r="P30" s="2">
        <v>45595</v>
      </c>
      <c r="Q30" s="2">
        <v>45687</v>
      </c>
      <c r="R30" t="s">
        <v>1099</v>
      </c>
      <c r="S30" t="s">
        <v>37</v>
      </c>
      <c r="T30" t="s">
        <v>101</v>
      </c>
      <c r="U30" t="s">
        <v>77</v>
      </c>
      <c r="V30" t="s">
        <v>40</v>
      </c>
      <c r="W30" t="s">
        <v>138</v>
      </c>
      <c r="X30" t="s">
        <v>42</v>
      </c>
      <c r="Y30" t="s">
        <v>1100</v>
      </c>
      <c r="Z30" t="s">
        <v>279</v>
      </c>
      <c r="AA30" s="3" t="s">
        <v>1101</v>
      </c>
      <c r="AB30" s="1"/>
    </row>
    <row r="31" spans="1:28" x14ac:dyDescent="0.25">
      <c r="A31" t="s">
        <v>356</v>
      </c>
      <c r="B31" s="2">
        <v>34000</v>
      </c>
      <c r="C31" s="4">
        <v>1075268660</v>
      </c>
      <c r="D31" s="8">
        <v>3134062415</v>
      </c>
      <c r="E31" t="s">
        <v>357</v>
      </c>
      <c r="F31" t="s">
        <v>358</v>
      </c>
      <c r="G31" t="s">
        <v>31</v>
      </c>
      <c r="H31" t="s">
        <v>135</v>
      </c>
      <c r="I31" t="s">
        <v>50</v>
      </c>
      <c r="K31" t="s">
        <v>35</v>
      </c>
      <c r="L31" t="s">
        <v>51</v>
      </c>
      <c r="N31" t="s">
        <v>50</v>
      </c>
      <c r="O31" s="3" t="s">
        <v>359</v>
      </c>
      <c r="P31" s="2">
        <v>45490</v>
      </c>
      <c r="Q31" s="2">
        <v>45581</v>
      </c>
      <c r="R31" t="s">
        <v>360</v>
      </c>
      <c r="S31" t="s">
        <v>37</v>
      </c>
      <c r="T31" t="s">
        <v>89</v>
      </c>
      <c r="U31" t="s">
        <v>77</v>
      </c>
      <c r="V31" t="s">
        <v>102</v>
      </c>
      <c r="W31" t="s">
        <v>55</v>
      </c>
      <c r="X31" t="s">
        <v>42</v>
      </c>
      <c r="Y31" t="s">
        <v>361</v>
      </c>
      <c r="Z31" t="s">
        <v>362</v>
      </c>
      <c r="AA31" s="3" t="s">
        <v>363</v>
      </c>
      <c r="AB31" s="1"/>
    </row>
    <row r="32" spans="1:28" x14ac:dyDescent="0.25">
      <c r="A32" t="s">
        <v>1032</v>
      </c>
      <c r="B32" s="2">
        <v>34266</v>
      </c>
      <c r="C32" s="4">
        <v>1015441974</v>
      </c>
      <c r="D32" s="8">
        <v>3102013541</v>
      </c>
      <c r="E32" t="s">
        <v>1033</v>
      </c>
      <c r="F32" t="s">
        <v>1034</v>
      </c>
      <c r="G32" t="s">
        <v>31</v>
      </c>
      <c r="H32" t="s">
        <v>119</v>
      </c>
      <c r="I32" t="s">
        <v>50</v>
      </c>
      <c r="K32" t="s">
        <v>35</v>
      </c>
      <c r="L32" t="s">
        <v>51</v>
      </c>
      <c r="N32" t="s">
        <v>50</v>
      </c>
      <c r="O32" t="s">
        <v>1035</v>
      </c>
      <c r="P32" s="2">
        <v>45581</v>
      </c>
      <c r="Q32" s="2">
        <v>45672</v>
      </c>
      <c r="R32" t="s">
        <v>202</v>
      </c>
      <c r="S32" t="s">
        <v>37</v>
      </c>
      <c r="T32" t="s">
        <v>66</v>
      </c>
      <c r="U32" t="s">
        <v>39</v>
      </c>
      <c r="V32" t="s">
        <v>54</v>
      </c>
      <c r="W32" t="s">
        <v>138</v>
      </c>
      <c r="X32" t="s">
        <v>42</v>
      </c>
      <c r="Y32" t="s">
        <v>1036</v>
      </c>
      <c r="Z32" t="s">
        <v>177</v>
      </c>
      <c r="AA32" s="3" t="s">
        <v>1037</v>
      </c>
      <c r="AB32" s="1"/>
    </row>
    <row r="33" spans="1:28" x14ac:dyDescent="0.25">
      <c r="A33" t="s">
        <v>132</v>
      </c>
      <c r="B33" s="2">
        <v>31797</v>
      </c>
      <c r="C33" s="4">
        <v>1026255127</v>
      </c>
      <c r="D33" s="8">
        <v>3058916931</v>
      </c>
      <c r="E33" t="s">
        <v>133</v>
      </c>
      <c r="F33" t="s">
        <v>134</v>
      </c>
      <c r="G33" t="s">
        <v>31</v>
      </c>
      <c r="H33" t="s">
        <v>135</v>
      </c>
      <c r="I33" t="s">
        <v>50</v>
      </c>
      <c r="K33" t="s">
        <v>35</v>
      </c>
      <c r="L33" t="s">
        <v>51</v>
      </c>
      <c r="N33" t="s">
        <v>50</v>
      </c>
      <c r="O33" t="s">
        <v>136</v>
      </c>
      <c r="P33" s="2">
        <v>45467</v>
      </c>
      <c r="Q33" s="2">
        <v>45588</v>
      </c>
      <c r="R33" t="s">
        <v>137</v>
      </c>
      <c r="S33" t="s">
        <v>37</v>
      </c>
      <c r="T33" t="s">
        <v>89</v>
      </c>
      <c r="U33" t="s">
        <v>77</v>
      </c>
      <c r="V33" t="s">
        <v>102</v>
      </c>
      <c r="W33" t="s">
        <v>138</v>
      </c>
      <c r="X33" t="s">
        <v>42</v>
      </c>
      <c r="Y33" t="s">
        <v>139</v>
      </c>
      <c r="Z33" t="s">
        <v>140</v>
      </c>
      <c r="AA33" s="3" t="s">
        <v>141</v>
      </c>
      <c r="AB33" s="1"/>
    </row>
    <row r="34" spans="1:28" x14ac:dyDescent="0.25">
      <c r="A34" t="s">
        <v>202</v>
      </c>
      <c r="B34" s="2">
        <v>32313</v>
      </c>
      <c r="C34" s="4">
        <v>1130621382</v>
      </c>
      <c r="D34" s="8">
        <v>3137463340</v>
      </c>
      <c r="E34" t="s">
        <v>203</v>
      </c>
      <c r="F34" t="s">
        <v>204</v>
      </c>
      <c r="G34" t="s">
        <v>84</v>
      </c>
      <c r="H34" t="s">
        <v>119</v>
      </c>
      <c r="I34" t="s">
        <v>50</v>
      </c>
      <c r="K34" t="s">
        <v>35</v>
      </c>
      <c r="L34" t="s">
        <v>51</v>
      </c>
      <c r="N34" t="s">
        <v>50</v>
      </c>
      <c r="O34" t="s">
        <v>205</v>
      </c>
      <c r="P34" s="2">
        <v>45527</v>
      </c>
      <c r="Q34" s="2">
        <v>45618</v>
      </c>
      <c r="R34" t="s">
        <v>206</v>
      </c>
      <c r="S34" t="s">
        <v>37</v>
      </c>
      <c r="T34" t="s">
        <v>66</v>
      </c>
      <c r="U34" t="s">
        <v>39</v>
      </c>
      <c r="V34" t="s">
        <v>54</v>
      </c>
      <c r="W34" t="s">
        <v>55</v>
      </c>
      <c r="X34" t="s">
        <v>42</v>
      </c>
      <c r="Y34" t="s">
        <v>207</v>
      </c>
      <c r="Z34" t="s">
        <v>58</v>
      </c>
      <c r="AA34" s="3" t="s">
        <v>208</v>
      </c>
      <c r="AB34" s="1"/>
    </row>
    <row r="35" spans="1:28" x14ac:dyDescent="0.25">
      <c r="A35" t="s">
        <v>586</v>
      </c>
      <c r="B35" s="2">
        <v>45456</v>
      </c>
      <c r="C35" s="4">
        <v>23494712</v>
      </c>
      <c r="D35" s="8">
        <v>3138543185</v>
      </c>
      <c r="E35" t="s">
        <v>587</v>
      </c>
      <c r="F35" t="s">
        <v>588</v>
      </c>
      <c r="G35" t="s">
        <v>31</v>
      </c>
      <c r="H35" t="s">
        <v>108</v>
      </c>
      <c r="I35" t="s">
        <v>50</v>
      </c>
      <c r="K35" t="s">
        <v>35</v>
      </c>
      <c r="L35" t="s">
        <v>51</v>
      </c>
      <c r="N35" t="s">
        <v>33</v>
      </c>
      <c r="O35" t="s">
        <v>589</v>
      </c>
      <c r="P35" s="2">
        <v>45449</v>
      </c>
      <c r="Q35" s="2">
        <v>45631</v>
      </c>
      <c r="R35" t="s">
        <v>590</v>
      </c>
      <c r="S35" t="s">
        <v>37</v>
      </c>
      <c r="T35" t="s">
        <v>111</v>
      </c>
      <c r="U35" t="s">
        <v>77</v>
      </c>
      <c r="V35" t="s">
        <v>54</v>
      </c>
      <c r="W35" t="s">
        <v>55</v>
      </c>
      <c r="X35" t="s">
        <v>42</v>
      </c>
      <c r="Y35" t="s">
        <v>591</v>
      </c>
      <c r="Z35" t="s">
        <v>163</v>
      </c>
      <c r="AA35" s="3" t="s">
        <v>592</v>
      </c>
      <c r="AB35" s="1"/>
    </row>
    <row r="36" spans="1:28" x14ac:dyDescent="0.25">
      <c r="A36" t="s">
        <v>728</v>
      </c>
      <c r="B36" s="2">
        <v>45626</v>
      </c>
      <c r="C36" s="4">
        <v>53423636</v>
      </c>
      <c r="D36" s="8">
        <v>3112050332</v>
      </c>
      <c r="E36" t="s">
        <v>729</v>
      </c>
      <c r="G36" t="s">
        <v>31</v>
      </c>
      <c r="H36" t="s">
        <v>730</v>
      </c>
      <c r="I36" t="s">
        <v>33</v>
      </c>
      <c r="J36" s="3" t="s">
        <v>731</v>
      </c>
      <c r="K36" t="s">
        <v>35</v>
      </c>
      <c r="L36" t="s">
        <v>51</v>
      </c>
      <c r="N36" t="s">
        <v>50</v>
      </c>
      <c r="O36" t="s">
        <v>732</v>
      </c>
      <c r="P36" s="2">
        <v>45576</v>
      </c>
      <c r="Q36" s="2">
        <v>45667</v>
      </c>
      <c r="R36" s="3" t="s">
        <v>733</v>
      </c>
      <c r="S36" t="s">
        <v>153</v>
      </c>
      <c r="T36" t="s">
        <v>66</v>
      </c>
      <c r="U36" t="s">
        <v>39</v>
      </c>
      <c r="V36" t="s">
        <v>102</v>
      </c>
      <c r="W36" t="s">
        <v>161</v>
      </c>
      <c r="X36" t="s">
        <v>42</v>
      </c>
      <c r="Y36" t="s">
        <v>734</v>
      </c>
      <c r="Z36" t="s">
        <v>91</v>
      </c>
      <c r="AA36" s="3" t="s">
        <v>735</v>
      </c>
      <c r="AB36" s="1"/>
    </row>
    <row r="37" spans="1:28" x14ac:dyDescent="0.25">
      <c r="A37" t="s">
        <v>784</v>
      </c>
      <c r="B37" s="2">
        <v>45591</v>
      </c>
      <c r="C37" s="4">
        <v>80093092</v>
      </c>
      <c r="D37" s="8">
        <v>3013039246</v>
      </c>
      <c r="E37" t="s">
        <v>785</v>
      </c>
      <c r="G37" t="s">
        <v>253</v>
      </c>
      <c r="H37" t="s">
        <v>581</v>
      </c>
      <c r="I37" t="s">
        <v>50</v>
      </c>
      <c r="K37" t="s">
        <v>98</v>
      </c>
      <c r="L37" t="s">
        <v>51</v>
      </c>
      <c r="N37" t="s">
        <v>50</v>
      </c>
      <c r="O37" s="3" t="s">
        <v>786</v>
      </c>
      <c r="P37" s="2">
        <v>45540</v>
      </c>
      <c r="Q37" s="2">
        <v>45631</v>
      </c>
      <c r="R37" t="s">
        <v>787</v>
      </c>
      <c r="S37" t="s">
        <v>37</v>
      </c>
      <c r="T37" t="s">
        <v>38</v>
      </c>
      <c r="U37" t="s">
        <v>77</v>
      </c>
      <c r="V37" t="s">
        <v>54</v>
      </c>
      <c r="W37" t="s">
        <v>138</v>
      </c>
      <c r="X37" t="s">
        <v>56</v>
      </c>
      <c r="Y37" t="s">
        <v>788</v>
      </c>
      <c r="Z37" t="s">
        <v>177</v>
      </c>
      <c r="AA37" s="3" t="s">
        <v>789</v>
      </c>
      <c r="AB37" s="1"/>
    </row>
    <row r="38" spans="1:28" x14ac:dyDescent="0.25">
      <c r="A38" t="s">
        <v>165</v>
      </c>
      <c r="B38" s="2">
        <v>29303</v>
      </c>
      <c r="C38" s="4">
        <v>52847120</v>
      </c>
      <c r="D38" s="8">
        <v>3104774676</v>
      </c>
      <c r="E38" t="s">
        <v>166</v>
      </c>
      <c r="F38" t="s">
        <v>167</v>
      </c>
      <c r="G38" t="s">
        <v>31</v>
      </c>
      <c r="H38" t="s">
        <v>135</v>
      </c>
      <c r="I38" t="s">
        <v>50</v>
      </c>
      <c r="K38" t="s">
        <v>35</v>
      </c>
      <c r="L38" t="s">
        <v>12</v>
      </c>
      <c r="M38" t="s">
        <v>36</v>
      </c>
      <c r="P38" s="2"/>
      <c r="Q38" s="2"/>
      <c r="S38" t="s">
        <v>37</v>
      </c>
      <c r="T38" t="s">
        <v>66</v>
      </c>
      <c r="U38" t="s">
        <v>77</v>
      </c>
      <c r="V38" t="s">
        <v>102</v>
      </c>
      <c r="W38" t="s">
        <v>138</v>
      </c>
      <c r="X38" t="s">
        <v>42</v>
      </c>
      <c r="Y38" t="s">
        <v>168</v>
      </c>
      <c r="Z38" t="s">
        <v>79</v>
      </c>
      <c r="AA38" s="3" t="s">
        <v>169</v>
      </c>
      <c r="AB38" s="1"/>
    </row>
    <row r="39" spans="1:28" x14ac:dyDescent="0.25">
      <c r="A39" t="s">
        <v>645</v>
      </c>
      <c r="B39" s="2">
        <v>34453</v>
      </c>
      <c r="C39" s="4">
        <v>1015445839</v>
      </c>
      <c r="D39" s="8">
        <v>3107522355</v>
      </c>
      <c r="E39" t="s">
        <v>646</v>
      </c>
      <c r="F39" t="s">
        <v>647</v>
      </c>
      <c r="G39" t="s">
        <v>31</v>
      </c>
      <c r="H39" t="s">
        <v>648</v>
      </c>
      <c r="I39" t="s">
        <v>33</v>
      </c>
      <c r="J39" s="3" t="s">
        <v>174</v>
      </c>
      <c r="K39" t="s">
        <v>98</v>
      </c>
      <c r="L39" t="s">
        <v>12</v>
      </c>
      <c r="M39" t="s">
        <v>36</v>
      </c>
      <c r="P39" s="2"/>
      <c r="Q39" s="2"/>
      <c r="S39" t="s">
        <v>37</v>
      </c>
      <c r="T39" t="s">
        <v>66</v>
      </c>
      <c r="U39" t="s">
        <v>77</v>
      </c>
      <c r="V39" t="s">
        <v>102</v>
      </c>
      <c r="W39" t="s">
        <v>138</v>
      </c>
      <c r="X39" t="s">
        <v>42</v>
      </c>
      <c r="Y39" t="s">
        <v>649</v>
      </c>
      <c r="Z39" t="s">
        <v>177</v>
      </c>
      <c r="AA39" s="3" t="s">
        <v>650</v>
      </c>
      <c r="AB39" s="1"/>
    </row>
    <row r="40" spans="1:28" x14ac:dyDescent="0.25">
      <c r="A40" t="s">
        <v>868</v>
      </c>
      <c r="B40" s="2">
        <v>28105</v>
      </c>
      <c r="C40" s="4">
        <v>52187386</v>
      </c>
      <c r="D40" s="8">
        <v>3153491423</v>
      </c>
      <c r="E40" t="s">
        <v>869</v>
      </c>
      <c r="F40" t="s">
        <v>870</v>
      </c>
      <c r="G40" t="s">
        <v>31</v>
      </c>
      <c r="H40" t="s">
        <v>871</v>
      </c>
      <c r="I40" t="s">
        <v>50</v>
      </c>
      <c r="K40" t="s">
        <v>35</v>
      </c>
      <c r="L40" t="s">
        <v>51</v>
      </c>
      <c r="N40" t="s">
        <v>50</v>
      </c>
      <c r="O40" t="s">
        <v>872</v>
      </c>
      <c r="P40" s="2">
        <v>45560</v>
      </c>
      <c r="Q40" s="2">
        <v>45681</v>
      </c>
      <c r="R40" t="s">
        <v>873</v>
      </c>
      <c r="S40" t="s">
        <v>37</v>
      </c>
      <c r="T40" t="s">
        <v>66</v>
      </c>
      <c r="U40" t="s">
        <v>77</v>
      </c>
      <c r="V40" t="s">
        <v>102</v>
      </c>
      <c r="W40" t="s">
        <v>526</v>
      </c>
      <c r="X40" t="s">
        <v>42</v>
      </c>
      <c r="Y40" t="s">
        <v>874</v>
      </c>
      <c r="Z40" t="s">
        <v>279</v>
      </c>
      <c r="AA40" s="3" t="s">
        <v>875</v>
      </c>
      <c r="AB40" s="1"/>
    </row>
    <row r="41" spans="1:28" x14ac:dyDescent="0.25">
      <c r="A41" t="s">
        <v>578</v>
      </c>
      <c r="B41" s="2">
        <v>45624</v>
      </c>
      <c r="C41" s="4">
        <v>18562399</v>
      </c>
      <c r="D41" s="8">
        <v>3025429059</v>
      </c>
      <c r="E41" t="s">
        <v>579</v>
      </c>
      <c r="F41" t="s">
        <v>580</v>
      </c>
      <c r="G41" t="s">
        <v>1109</v>
      </c>
      <c r="H41" t="s">
        <v>581</v>
      </c>
      <c r="I41" t="s">
        <v>50</v>
      </c>
      <c r="K41" t="s">
        <v>35</v>
      </c>
      <c r="L41" t="s">
        <v>51</v>
      </c>
      <c r="N41" t="s">
        <v>33</v>
      </c>
      <c r="O41" t="s">
        <v>582</v>
      </c>
      <c r="P41" s="2">
        <v>45451</v>
      </c>
      <c r="Q41" s="2">
        <v>45785</v>
      </c>
      <c r="R41" t="s">
        <v>583</v>
      </c>
      <c r="S41" t="s">
        <v>489</v>
      </c>
      <c r="T41" t="s">
        <v>38</v>
      </c>
      <c r="U41" t="s">
        <v>77</v>
      </c>
      <c r="V41" t="s">
        <v>102</v>
      </c>
      <c r="W41" t="s">
        <v>161</v>
      </c>
      <c r="X41" t="s">
        <v>113</v>
      </c>
      <c r="Y41" t="s">
        <v>584</v>
      </c>
      <c r="Z41" t="s">
        <v>223</v>
      </c>
      <c r="AA41" s="3" t="s">
        <v>585</v>
      </c>
      <c r="AB41" s="1"/>
    </row>
    <row r="42" spans="1:28" x14ac:dyDescent="0.25">
      <c r="A42" t="s">
        <v>194</v>
      </c>
      <c r="B42" s="2">
        <v>45352</v>
      </c>
      <c r="C42" s="4">
        <v>47433719</v>
      </c>
      <c r="D42" s="8">
        <v>3502051125</v>
      </c>
      <c r="E42" t="s">
        <v>195</v>
      </c>
      <c r="F42" t="s">
        <v>196</v>
      </c>
      <c r="G42" t="s">
        <v>84</v>
      </c>
      <c r="H42" t="s">
        <v>135</v>
      </c>
      <c r="I42" t="s">
        <v>50</v>
      </c>
      <c r="K42" t="s">
        <v>35</v>
      </c>
      <c r="L42" t="s">
        <v>51</v>
      </c>
      <c r="N42" t="s">
        <v>33</v>
      </c>
      <c r="O42" s="3" t="s">
        <v>197</v>
      </c>
      <c r="P42" s="2">
        <v>45504</v>
      </c>
      <c r="Q42" s="2">
        <v>45595</v>
      </c>
      <c r="R42" t="s">
        <v>198</v>
      </c>
      <c r="S42" t="s">
        <v>37</v>
      </c>
      <c r="T42" t="s">
        <v>89</v>
      </c>
      <c r="U42" t="s">
        <v>77</v>
      </c>
      <c r="V42" t="s">
        <v>102</v>
      </c>
      <c r="W42" t="s">
        <v>55</v>
      </c>
      <c r="X42" t="s">
        <v>56</v>
      </c>
      <c r="Y42" t="s">
        <v>199</v>
      </c>
      <c r="Z42" t="s">
        <v>200</v>
      </c>
      <c r="AA42" s="3" t="s">
        <v>201</v>
      </c>
      <c r="AB42" s="1"/>
    </row>
    <row r="43" spans="1:28" x14ac:dyDescent="0.25">
      <c r="A43" t="s">
        <v>116</v>
      </c>
      <c r="B43" s="2">
        <v>45880</v>
      </c>
      <c r="C43" s="4">
        <v>1018461926</v>
      </c>
      <c r="D43" s="8">
        <v>3132543111</v>
      </c>
      <c r="E43" t="s">
        <v>117</v>
      </c>
      <c r="F43" t="s">
        <v>118</v>
      </c>
      <c r="G43" t="s">
        <v>31</v>
      </c>
      <c r="H43" t="s">
        <v>119</v>
      </c>
      <c r="I43" t="s">
        <v>50</v>
      </c>
      <c r="K43" t="s">
        <v>35</v>
      </c>
      <c r="L43" t="s">
        <v>51</v>
      </c>
      <c r="N43" t="s">
        <v>33</v>
      </c>
      <c r="O43" t="s">
        <v>120</v>
      </c>
      <c r="P43" s="2">
        <v>45398</v>
      </c>
      <c r="Q43" s="2">
        <v>45582</v>
      </c>
      <c r="R43" t="s">
        <v>121</v>
      </c>
      <c r="S43" t="s">
        <v>37</v>
      </c>
      <c r="T43" t="s">
        <v>66</v>
      </c>
      <c r="U43" t="s">
        <v>39</v>
      </c>
      <c r="V43" t="s">
        <v>102</v>
      </c>
      <c r="W43" t="s">
        <v>56</v>
      </c>
      <c r="X43" t="s">
        <v>42</v>
      </c>
      <c r="Y43" t="s">
        <v>122</v>
      </c>
      <c r="Z43" t="s">
        <v>123</v>
      </c>
      <c r="AA43" s="3" t="s">
        <v>124</v>
      </c>
      <c r="AB43" s="1"/>
    </row>
    <row r="44" spans="1:28" x14ac:dyDescent="0.25">
      <c r="A44" t="s">
        <v>157</v>
      </c>
      <c r="B44" s="2">
        <v>45625</v>
      </c>
      <c r="C44" s="4">
        <v>39663349</v>
      </c>
      <c r="D44" s="8">
        <v>3132354139</v>
      </c>
      <c r="E44" t="s">
        <v>158</v>
      </c>
      <c r="F44" t="s">
        <v>159</v>
      </c>
      <c r="G44" t="s">
        <v>31</v>
      </c>
      <c r="H44" t="s">
        <v>31</v>
      </c>
      <c r="I44" t="s">
        <v>33</v>
      </c>
      <c r="J44" s="3" t="s">
        <v>160</v>
      </c>
      <c r="K44" t="s">
        <v>35</v>
      </c>
      <c r="L44" t="s">
        <v>12</v>
      </c>
      <c r="M44" t="s">
        <v>36</v>
      </c>
      <c r="P44" s="2"/>
      <c r="Q44" s="2"/>
      <c r="S44" t="s">
        <v>37</v>
      </c>
      <c r="T44" t="s">
        <v>66</v>
      </c>
      <c r="U44" t="s">
        <v>77</v>
      </c>
      <c r="V44" t="s">
        <v>112</v>
      </c>
      <c r="W44" t="s">
        <v>161</v>
      </c>
      <c r="X44" t="s">
        <v>42</v>
      </c>
      <c r="Y44" t="s">
        <v>162</v>
      </c>
      <c r="Z44" t="s">
        <v>163</v>
      </c>
      <c r="AA44" s="3" t="s">
        <v>164</v>
      </c>
      <c r="AB44" s="1"/>
    </row>
    <row r="45" spans="1:28" x14ac:dyDescent="0.25">
      <c r="A45" t="s">
        <v>736</v>
      </c>
      <c r="B45" s="2">
        <v>31406</v>
      </c>
      <c r="C45" s="4">
        <v>1020715645</v>
      </c>
      <c r="D45" s="8">
        <v>3138669035</v>
      </c>
      <c r="E45" t="s">
        <v>737</v>
      </c>
      <c r="F45" t="s">
        <v>1058</v>
      </c>
      <c r="G45" t="s">
        <v>31</v>
      </c>
      <c r="H45" t="s">
        <v>1059</v>
      </c>
      <c r="I45" t="s">
        <v>50</v>
      </c>
      <c r="K45" t="s">
        <v>35</v>
      </c>
      <c r="L45" t="s">
        <v>51</v>
      </c>
      <c r="N45" t="s">
        <v>33</v>
      </c>
      <c r="O45" t="s">
        <v>738</v>
      </c>
      <c r="P45" s="2">
        <v>45569</v>
      </c>
      <c r="Q45" s="2">
        <v>45691</v>
      </c>
      <c r="R45" t="s">
        <v>1060</v>
      </c>
      <c r="S45" t="s">
        <v>276</v>
      </c>
      <c r="T45" t="s">
        <v>38</v>
      </c>
      <c r="U45" t="s">
        <v>77</v>
      </c>
      <c r="V45" t="s">
        <v>184</v>
      </c>
      <c r="W45" t="s">
        <v>55</v>
      </c>
      <c r="X45" t="s">
        <v>42</v>
      </c>
      <c r="Y45" t="s">
        <v>739</v>
      </c>
      <c r="Z45" t="s">
        <v>512</v>
      </c>
      <c r="AA45" s="3" t="s">
        <v>740</v>
      </c>
      <c r="AB45" s="1"/>
    </row>
    <row r="46" spans="1:28" x14ac:dyDescent="0.25">
      <c r="A46" t="s">
        <v>1076</v>
      </c>
      <c r="B46" s="2">
        <v>18740</v>
      </c>
      <c r="C46" s="4">
        <v>19127365</v>
      </c>
      <c r="D46" s="8">
        <v>3002722705</v>
      </c>
      <c r="E46" t="s">
        <v>1077</v>
      </c>
      <c r="G46" t="s">
        <v>253</v>
      </c>
      <c r="H46" t="s">
        <v>1071</v>
      </c>
      <c r="I46" t="s">
        <v>50</v>
      </c>
      <c r="K46" t="s">
        <v>35</v>
      </c>
      <c r="L46" t="s">
        <v>51</v>
      </c>
      <c r="N46" t="s">
        <v>33</v>
      </c>
      <c r="O46" s="3" t="s">
        <v>1078</v>
      </c>
      <c r="P46" s="2">
        <v>45601</v>
      </c>
      <c r="Q46" s="2">
        <v>45693</v>
      </c>
      <c r="R46" t="s">
        <v>1073</v>
      </c>
      <c r="S46" t="s">
        <v>37</v>
      </c>
      <c r="T46" t="s">
        <v>38</v>
      </c>
      <c r="U46" t="s">
        <v>77</v>
      </c>
      <c r="V46" t="s">
        <v>54</v>
      </c>
      <c r="W46" t="s">
        <v>138</v>
      </c>
      <c r="X46" t="s">
        <v>42</v>
      </c>
      <c r="Y46" t="s">
        <v>1079</v>
      </c>
      <c r="Z46" t="s">
        <v>223</v>
      </c>
      <c r="AA46" s="3" t="s">
        <v>1080</v>
      </c>
      <c r="AB46" s="1"/>
    </row>
    <row r="47" spans="1:28" x14ac:dyDescent="0.25">
      <c r="A47" t="s">
        <v>507</v>
      </c>
      <c r="B47" s="2">
        <v>45476</v>
      </c>
      <c r="C47" s="4">
        <v>80385765</v>
      </c>
      <c r="D47" s="8">
        <v>3202237324</v>
      </c>
      <c r="E47" t="s">
        <v>508</v>
      </c>
      <c r="F47" t="s">
        <v>509</v>
      </c>
      <c r="G47" t="s">
        <v>31</v>
      </c>
      <c r="H47" t="s">
        <v>119</v>
      </c>
      <c r="I47" t="s">
        <v>50</v>
      </c>
      <c r="K47" t="s">
        <v>35</v>
      </c>
      <c r="L47" t="s">
        <v>51</v>
      </c>
      <c r="N47" t="s">
        <v>50</v>
      </c>
      <c r="O47" s="3" t="s">
        <v>510</v>
      </c>
      <c r="P47" s="2">
        <v>45460</v>
      </c>
      <c r="Q47" s="2">
        <v>45581</v>
      </c>
      <c r="R47" t="s">
        <v>53</v>
      </c>
      <c r="S47" t="s">
        <v>37</v>
      </c>
      <c r="T47" t="s">
        <v>66</v>
      </c>
      <c r="U47" t="s">
        <v>39</v>
      </c>
      <c r="V47" t="s">
        <v>102</v>
      </c>
      <c r="W47" t="s">
        <v>161</v>
      </c>
      <c r="X47" t="s">
        <v>42</v>
      </c>
      <c r="Y47" t="s">
        <v>511</v>
      </c>
      <c r="Z47" t="s">
        <v>512</v>
      </c>
      <c r="AA47" s="3" t="s">
        <v>513</v>
      </c>
      <c r="AB47" s="1"/>
    </row>
    <row r="48" spans="1:28" x14ac:dyDescent="0.25">
      <c r="A48" t="s">
        <v>659</v>
      </c>
      <c r="B48" s="2">
        <v>31213</v>
      </c>
      <c r="C48" s="4">
        <v>80772749</v>
      </c>
      <c r="D48" s="8">
        <v>3128386093</v>
      </c>
      <c r="E48" t="s">
        <v>660</v>
      </c>
      <c r="F48" t="s">
        <v>661</v>
      </c>
      <c r="G48" t="s">
        <v>31</v>
      </c>
      <c r="H48" t="s">
        <v>479</v>
      </c>
      <c r="I48" t="s">
        <v>33</v>
      </c>
      <c r="J48" s="3" t="s">
        <v>480</v>
      </c>
      <c r="K48" t="s">
        <v>175</v>
      </c>
      <c r="L48" t="s">
        <v>51</v>
      </c>
      <c r="N48" t="s">
        <v>50</v>
      </c>
      <c r="O48" t="s">
        <v>662</v>
      </c>
      <c r="P48" s="2">
        <v>45490</v>
      </c>
      <c r="Q48" s="2">
        <v>45627</v>
      </c>
      <c r="R48" t="s">
        <v>663</v>
      </c>
      <c r="S48" t="s">
        <v>37</v>
      </c>
      <c r="T48" t="s">
        <v>66</v>
      </c>
      <c r="U48" t="s">
        <v>77</v>
      </c>
      <c r="V48" t="s">
        <v>102</v>
      </c>
      <c r="W48" t="s">
        <v>664</v>
      </c>
      <c r="X48" t="s">
        <v>42</v>
      </c>
      <c r="Y48" t="s">
        <v>665</v>
      </c>
      <c r="Z48" t="s">
        <v>666</v>
      </c>
      <c r="AA48" s="3" t="s">
        <v>667</v>
      </c>
      <c r="AB48" s="1"/>
    </row>
    <row r="49" spans="1:28" x14ac:dyDescent="0.25">
      <c r="A49" t="s">
        <v>949</v>
      </c>
      <c r="B49" s="2">
        <v>45586</v>
      </c>
      <c r="C49" s="4">
        <v>1024946586</v>
      </c>
      <c r="D49" s="8">
        <v>3223097707</v>
      </c>
      <c r="E49" t="s">
        <v>950</v>
      </c>
      <c r="G49" t="s">
        <v>253</v>
      </c>
      <c r="H49" t="s">
        <v>471</v>
      </c>
      <c r="I49" t="s">
        <v>50</v>
      </c>
      <c r="K49" t="s">
        <v>98</v>
      </c>
      <c r="L49" t="s">
        <v>51</v>
      </c>
      <c r="N49" t="s">
        <v>50</v>
      </c>
      <c r="O49" t="s">
        <v>951</v>
      </c>
      <c r="P49" s="2">
        <v>45397</v>
      </c>
      <c r="Q49" s="2">
        <v>45610</v>
      </c>
      <c r="R49" t="s">
        <v>952</v>
      </c>
      <c r="S49" t="s">
        <v>153</v>
      </c>
      <c r="T49" t="s">
        <v>66</v>
      </c>
      <c r="U49" t="s">
        <v>77</v>
      </c>
      <c r="V49" t="s">
        <v>102</v>
      </c>
      <c r="W49" t="s">
        <v>526</v>
      </c>
      <c r="X49" t="s">
        <v>56</v>
      </c>
      <c r="Y49" t="s">
        <v>953</v>
      </c>
      <c r="Z49" t="s">
        <v>446</v>
      </c>
      <c r="AA49" s="3" t="s">
        <v>954</v>
      </c>
      <c r="AB49" s="1"/>
    </row>
    <row r="50" spans="1:28" x14ac:dyDescent="0.25">
      <c r="A50" t="s">
        <v>698</v>
      </c>
      <c r="B50" s="2">
        <v>45505</v>
      </c>
      <c r="C50" s="4">
        <v>51641962</v>
      </c>
      <c r="D50" s="8">
        <v>3167856680</v>
      </c>
      <c r="E50" t="s">
        <v>699</v>
      </c>
      <c r="F50" t="s">
        <v>700</v>
      </c>
      <c r="G50" t="s">
        <v>458</v>
      </c>
      <c r="H50" t="s">
        <v>701</v>
      </c>
      <c r="I50" t="s">
        <v>50</v>
      </c>
      <c r="K50" t="s">
        <v>98</v>
      </c>
      <c r="L50" t="s">
        <v>12</v>
      </c>
      <c r="M50" t="s">
        <v>36</v>
      </c>
      <c r="P50" s="2"/>
      <c r="Q50" s="2"/>
      <c r="S50" t="s">
        <v>153</v>
      </c>
      <c r="T50" t="s">
        <v>66</v>
      </c>
      <c r="U50" t="s">
        <v>77</v>
      </c>
      <c r="V50" t="s">
        <v>102</v>
      </c>
      <c r="W50" t="s">
        <v>138</v>
      </c>
      <c r="X50" t="s">
        <v>466</v>
      </c>
      <c r="Y50" t="s">
        <v>702</v>
      </c>
      <c r="Z50" t="s">
        <v>475</v>
      </c>
      <c r="AA50" s="3" t="s">
        <v>703</v>
      </c>
      <c r="AB50" s="1"/>
    </row>
    <row r="51" spans="1:28" x14ac:dyDescent="0.25">
      <c r="A51" t="s">
        <v>790</v>
      </c>
      <c r="B51" s="2">
        <v>45492</v>
      </c>
      <c r="C51" s="4">
        <v>1026275441</v>
      </c>
      <c r="D51" s="8">
        <v>3125124118</v>
      </c>
      <c r="E51" t="s">
        <v>791</v>
      </c>
      <c r="F51" t="s">
        <v>792</v>
      </c>
      <c r="G51" t="s">
        <v>458</v>
      </c>
      <c r="H51" t="s">
        <v>701</v>
      </c>
      <c r="I51" t="s">
        <v>50</v>
      </c>
      <c r="K51" t="s">
        <v>35</v>
      </c>
      <c r="L51" t="s">
        <v>51</v>
      </c>
      <c r="N51" t="s">
        <v>33</v>
      </c>
      <c r="O51" t="s">
        <v>793</v>
      </c>
      <c r="P51" s="2">
        <v>45574</v>
      </c>
      <c r="Q51" s="2">
        <v>45665</v>
      </c>
      <c r="R51" t="s">
        <v>794</v>
      </c>
      <c r="S51" t="s">
        <v>37</v>
      </c>
      <c r="T51" t="s">
        <v>111</v>
      </c>
      <c r="U51" t="s">
        <v>77</v>
      </c>
      <c r="V51" t="s">
        <v>102</v>
      </c>
      <c r="W51" t="s">
        <v>56</v>
      </c>
      <c r="X51" t="s">
        <v>42</v>
      </c>
      <c r="Y51" t="s">
        <v>795</v>
      </c>
      <c r="Z51" t="s">
        <v>130</v>
      </c>
      <c r="AA51" s="3" t="s">
        <v>796</v>
      </c>
      <c r="AB51" s="1"/>
    </row>
    <row r="52" spans="1:28" x14ac:dyDescent="0.25">
      <c r="A52" t="s">
        <v>994</v>
      </c>
      <c r="B52" s="2">
        <v>45386</v>
      </c>
      <c r="C52" s="4">
        <v>79938600</v>
      </c>
      <c r="D52" s="8">
        <v>3118433446</v>
      </c>
      <c r="E52" t="s">
        <v>995</v>
      </c>
      <c r="F52" t="s">
        <v>996</v>
      </c>
      <c r="G52" t="s">
        <v>458</v>
      </c>
      <c r="H52" t="s">
        <v>108</v>
      </c>
      <c r="I52" t="s">
        <v>50</v>
      </c>
      <c r="K52" t="s">
        <v>35</v>
      </c>
      <c r="L52" t="s">
        <v>51</v>
      </c>
      <c r="N52" t="s">
        <v>33</v>
      </c>
      <c r="O52" t="s">
        <v>997</v>
      </c>
      <c r="P52" s="2">
        <v>45581</v>
      </c>
      <c r="Q52" s="2">
        <v>45672</v>
      </c>
      <c r="R52" t="s">
        <v>998</v>
      </c>
      <c r="S52" t="s">
        <v>153</v>
      </c>
      <c r="T52" t="s">
        <v>111</v>
      </c>
      <c r="U52" t="s">
        <v>77</v>
      </c>
      <c r="V52" t="s">
        <v>112</v>
      </c>
      <c r="W52" t="s">
        <v>55</v>
      </c>
      <c r="X52" t="s">
        <v>42</v>
      </c>
      <c r="Y52" t="s">
        <v>505</v>
      </c>
      <c r="Z52" t="s">
        <v>223</v>
      </c>
      <c r="AA52" s="3" t="s">
        <v>500</v>
      </c>
      <c r="AB52" s="1"/>
    </row>
    <row r="53" spans="1:28" x14ac:dyDescent="0.25">
      <c r="A53" t="s">
        <v>499</v>
      </c>
      <c r="B53" s="2">
        <v>45386</v>
      </c>
      <c r="C53" s="4">
        <v>79938600</v>
      </c>
      <c r="D53" s="8">
        <v>3118433446</v>
      </c>
      <c r="E53" t="s">
        <v>501</v>
      </c>
      <c r="G53" t="s">
        <v>458</v>
      </c>
      <c r="H53" t="s">
        <v>502</v>
      </c>
      <c r="I53" t="s">
        <v>50</v>
      </c>
      <c r="K53" t="s">
        <v>35</v>
      </c>
      <c r="L53" t="s">
        <v>51</v>
      </c>
      <c r="N53" t="s">
        <v>33</v>
      </c>
      <c r="O53" t="s">
        <v>503</v>
      </c>
      <c r="P53" s="2">
        <v>45573</v>
      </c>
      <c r="Q53" s="2">
        <v>45664</v>
      </c>
      <c r="R53" t="s">
        <v>504</v>
      </c>
      <c r="S53" t="s">
        <v>153</v>
      </c>
      <c r="T53" t="s">
        <v>111</v>
      </c>
      <c r="U53" t="s">
        <v>77</v>
      </c>
      <c r="V53" t="s">
        <v>112</v>
      </c>
      <c r="W53" t="s">
        <v>55</v>
      </c>
      <c r="X53" t="s">
        <v>42</v>
      </c>
      <c r="Y53" t="s">
        <v>505</v>
      </c>
      <c r="Z53" t="s">
        <v>223</v>
      </c>
      <c r="AA53" s="3" t="s">
        <v>506</v>
      </c>
      <c r="AB53" s="1"/>
    </row>
    <row r="54" spans="1:28" x14ac:dyDescent="0.25">
      <c r="A54" t="s">
        <v>890</v>
      </c>
      <c r="B54" s="2">
        <v>31749</v>
      </c>
      <c r="C54" s="4">
        <v>80801183</v>
      </c>
      <c r="D54" s="8">
        <v>31156110749</v>
      </c>
      <c r="E54" t="s">
        <v>891</v>
      </c>
      <c r="F54" t="s">
        <v>892</v>
      </c>
      <c r="G54" t="s">
        <v>84</v>
      </c>
      <c r="H54" t="s">
        <v>85</v>
      </c>
      <c r="I54" t="s">
        <v>50</v>
      </c>
      <c r="K54" t="s">
        <v>35</v>
      </c>
      <c r="L54" t="s">
        <v>51</v>
      </c>
      <c r="N54" t="s">
        <v>50</v>
      </c>
      <c r="O54" s="3" t="s">
        <v>893</v>
      </c>
      <c r="P54" s="2">
        <v>45509</v>
      </c>
      <c r="Q54" s="2">
        <v>45630</v>
      </c>
      <c r="R54" t="s">
        <v>206</v>
      </c>
      <c r="S54" t="s">
        <v>153</v>
      </c>
      <c r="T54" t="s">
        <v>89</v>
      </c>
      <c r="U54" t="s">
        <v>77</v>
      </c>
      <c r="V54" t="s">
        <v>102</v>
      </c>
      <c r="W54" t="s">
        <v>138</v>
      </c>
      <c r="X54" t="s">
        <v>42</v>
      </c>
      <c r="Y54" t="s">
        <v>894</v>
      </c>
      <c r="Z54" t="s">
        <v>130</v>
      </c>
      <c r="AA54" s="3" t="s">
        <v>895</v>
      </c>
      <c r="AB54" s="1"/>
    </row>
    <row r="55" spans="1:28" x14ac:dyDescent="0.25">
      <c r="A55" t="s">
        <v>271</v>
      </c>
      <c r="B55" s="2">
        <v>33925</v>
      </c>
      <c r="C55" s="4">
        <v>1073533479</v>
      </c>
      <c r="D55" s="8">
        <v>3142830611</v>
      </c>
      <c r="E55" t="s">
        <v>272</v>
      </c>
      <c r="F55" t="s">
        <v>273</v>
      </c>
      <c r="G55" t="s">
        <v>31</v>
      </c>
      <c r="H55" t="s">
        <v>119</v>
      </c>
      <c r="I55" t="s">
        <v>50</v>
      </c>
      <c r="K55" t="s">
        <v>35</v>
      </c>
      <c r="L55" t="s">
        <v>51</v>
      </c>
      <c r="N55" t="s">
        <v>50</v>
      </c>
      <c r="O55" t="s">
        <v>274</v>
      </c>
      <c r="P55" s="2">
        <v>45405</v>
      </c>
      <c r="Q55" s="2">
        <v>45587</v>
      </c>
      <c r="R55" t="s">
        <v>275</v>
      </c>
      <c r="S55" t="s">
        <v>276</v>
      </c>
      <c r="T55" t="s">
        <v>66</v>
      </c>
      <c r="U55" t="s">
        <v>39</v>
      </c>
      <c r="V55" t="s">
        <v>102</v>
      </c>
      <c r="W55" t="s">
        <v>55</v>
      </c>
      <c r="X55" t="s">
        <v>277</v>
      </c>
      <c r="Y55" t="s">
        <v>278</v>
      </c>
      <c r="Z55" t="s">
        <v>279</v>
      </c>
      <c r="AA55" s="3" t="s">
        <v>280</v>
      </c>
      <c r="AB55" s="1"/>
    </row>
    <row r="56" spans="1:28" x14ac:dyDescent="0.25">
      <c r="A56" t="s">
        <v>312</v>
      </c>
      <c r="B56" s="2">
        <v>31311</v>
      </c>
      <c r="C56" s="4">
        <v>80075706</v>
      </c>
      <c r="D56" s="8">
        <v>3233254803</v>
      </c>
      <c r="E56" t="s">
        <v>313</v>
      </c>
      <c r="G56" t="s">
        <v>31</v>
      </c>
      <c r="H56" t="s">
        <v>292</v>
      </c>
      <c r="I56" t="s">
        <v>50</v>
      </c>
      <c r="K56" t="s">
        <v>35</v>
      </c>
      <c r="L56" t="s">
        <v>51</v>
      </c>
      <c r="N56" t="s">
        <v>50</v>
      </c>
      <c r="O56" t="s">
        <v>314</v>
      </c>
      <c r="P56" s="2">
        <v>45491</v>
      </c>
      <c r="Q56" s="2">
        <v>45613</v>
      </c>
      <c r="R56" t="s">
        <v>315</v>
      </c>
      <c r="S56" t="s">
        <v>37</v>
      </c>
      <c r="T56" t="s">
        <v>66</v>
      </c>
      <c r="U56" t="s">
        <v>77</v>
      </c>
      <c r="V56" t="s">
        <v>102</v>
      </c>
      <c r="W56" t="s">
        <v>41</v>
      </c>
      <c r="X56" t="s">
        <v>42</v>
      </c>
      <c r="Y56" t="s">
        <v>316</v>
      </c>
      <c r="Z56" t="s">
        <v>317</v>
      </c>
      <c r="AA56" s="3" t="s">
        <v>318</v>
      </c>
      <c r="AB56" s="1"/>
    </row>
    <row r="57" spans="1:28" x14ac:dyDescent="0.25">
      <c r="A57" t="s">
        <v>639</v>
      </c>
      <c r="B57" s="2">
        <v>45430</v>
      </c>
      <c r="C57" s="4">
        <v>1032362697</v>
      </c>
      <c r="D57" s="8">
        <v>3219523764</v>
      </c>
      <c r="E57" t="s">
        <v>640</v>
      </c>
      <c r="G57" t="s">
        <v>84</v>
      </c>
      <c r="H57" t="s">
        <v>581</v>
      </c>
      <c r="I57" t="s">
        <v>50</v>
      </c>
      <c r="K57" t="s">
        <v>98</v>
      </c>
      <c r="L57" t="s">
        <v>51</v>
      </c>
      <c r="N57" t="s">
        <v>33</v>
      </c>
      <c r="O57" t="s">
        <v>641</v>
      </c>
      <c r="P57" s="2">
        <v>45540</v>
      </c>
      <c r="Q57" s="2">
        <v>45630</v>
      </c>
      <c r="R57" t="s">
        <v>642</v>
      </c>
      <c r="S57" t="s">
        <v>37</v>
      </c>
      <c r="T57" t="s">
        <v>38</v>
      </c>
      <c r="U57" t="s">
        <v>77</v>
      </c>
      <c r="V57" t="s">
        <v>54</v>
      </c>
      <c r="W57" t="s">
        <v>103</v>
      </c>
      <c r="X57" t="s">
        <v>466</v>
      </c>
      <c r="Y57" t="s">
        <v>643</v>
      </c>
      <c r="Z57" t="s">
        <v>238</v>
      </c>
      <c r="AA57" s="3" t="s">
        <v>644</v>
      </c>
      <c r="AB57" s="1"/>
    </row>
    <row r="58" spans="1:28" x14ac:dyDescent="0.25">
      <c r="A58" t="s">
        <v>408</v>
      </c>
      <c r="B58" s="2">
        <v>29823</v>
      </c>
      <c r="C58" s="4">
        <v>52900762</v>
      </c>
      <c r="D58" s="8">
        <v>3175011916</v>
      </c>
      <c r="E58" t="s">
        <v>409</v>
      </c>
      <c r="F58" t="s">
        <v>410</v>
      </c>
      <c r="G58" t="s">
        <v>31</v>
      </c>
      <c r="H58" t="s">
        <v>292</v>
      </c>
      <c r="I58" t="s">
        <v>50</v>
      </c>
      <c r="K58" t="s">
        <v>35</v>
      </c>
      <c r="L58" t="s">
        <v>51</v>
      </c>
      <c r="N58" t="s">
        <v>50</v>
      </c>
      <c r="O58" t="s">
        <v>1056</v>
      </c>
      <c r="P58" s="2">
        <v>45580</v>
      </c>
      <c r="Q58" s="2">
        <v>45640</v>
      </c>
      <c r="R58" t="s">
        <v>411</v>
      </c>
      <c r="S58" t="s">
        <v>37</v>
      </c>
      <c r="T58" t="s">
        <v>66</v>
      </c>
      <c r="U58" t="s">
        <v>77</v>
      </c>
      <c r="V58" t="s">
        <v>102</v>
      </c>
      <c r="W58" t="s">
        <v>55</v>
      </c>
      <c r="X58" t="s">
        <v>42</v>
      </c>
      <c r="Y58" t="s">
        <v>1057</v>
      </c>
      <c r="Z58" t="s">
        <v>58</v>
      </c>
      <c r="AA58" s="3" t="s">
        <v>412</v>
      </c>
      <c r="AB58" s="1"/>
    </row>
    <row r="59" spans="1:28" x14ac:dyDescent="0.25">
      <c r="A59" t="s">
        <v>419</v>
      </c>
      <c r="B59" s="2">
        <v>34698</v>
      </c>
      <c r="C59" s="4">
        <v>1020800633</v>
      </c>
      <c r="D59" s="8">
        <v>3124385213</v>
      </c>
      <c r="E59" t="s">
        <v>420</v>
      </c>
      <c r="F59" t="s">
        <v>421</v>
      </c>
      <c r="G59" t="s">
        <v>31</v>
      </c>
      <c r="H59" t="s">
        <v>306</v>
      </c>
      <c r="I59" t="s">
        <v>33</v>
      </c>
      <c r="J59" s="3" t="s">
        <v>422</v>
      </c>
      <c r="K59" t="s">
        <v>35</v>
      </c>
      <c r="L59" t="s">
        <v>51</v>
      </c>
      <c r="N59" t="s">
        <v>50</v>
      </c>
      <c r="O59" s="3" t="s">
        <v>423</v>
      </c>
      <c r="P59" s="2">
        <v>45488</v>
      </c>
      <c r="Q59" s="2">
        <v>45580</v>
      </c>
      <c r="R59" t="s">
        <v>424</v>
      </c>
      <c r="S59" t="s">
        <v>37</v>
      </c>
      <c r="T59" t="s">
        <v>66</v>
      </c>
      <c r="U59" t="s">
        <v>39</v>
      </c>
      <c r="V59" t="s">
        <v>102</v>
      </c>
      <c r="W59" t="s">
        <v>138</v>
      </c>
      <c r="X59" t="s">
        <v>42</v>
      </c>
      <c r="Y59" t="s">
        <v>425</v>
      </c>
      <c r="Z59" t="s">
        <v>223</v>
      </c>
      <c r="AA59" s="3" t="s">
        <v>426</v>
      </c>
      <c r="AB59" s="1"/>
    </row>
    <row r="60" spans="1:28" x14ac:dyDescent="0.25">
      <c r="A60" t="s">
        <v>797</v>
      </c>
      <c r="B60" s="2">
        <v>45539</v>
      </c>
      <c r="C60" s="4">
        <v>53155002</v>
      </c>
      <c r="D60" s="8">
        <v>3024121788</v>
      </c>
      <c r="E60" t="s">
        <v>798</v>
      </c>
      <c r="F60" t="s">
        <v>798</v>
      </c>
      <c r="G60" t="s">
        <v>1110</v>
      </c>
      <c r="H60" t="s">
        <v>471</v>
      </c>
      <c r="I60" t="s">
        <v>50</v>
      </c>
      <c r="K60" t="s">
        <v>98</v>
      </c>
      <c r="L60" t="s">
        <v>51</v>
      </c>
      <c r="N60" t="s">
        <v>50</v>
      </c>
      <c r="O60" t="s">
        <v>799</v>
      </c>
      <c r="P60" s="2">
        <v>45394</v>
      </c>
      <c r="Q60" s="2">
        <v>45608</v>
      </c>
      <c r="R60" t="s">
        <v>800</v>
      </c>
      <c r="S60" t="s">
        <v>37</v>
      </c>
      <c r="T60" t="s">
        <v>89</v>
      </c>
      <c r="U60" t="s">
        <v>39</v>
      </c>
      <c r="V60" t="s">
        <v>54</v>
      </c>
      <c r="W60" t="s">
        <v>55</v>
      </c>
      <c r="X60" t="s">
        <v>56</v>
      </c>
      <c r="Y60" t="s">
        <v>801</v>
      </c>
      <c r="Z60" t="s">
        <v>279</v>
      </c>
      <c r="AA60" s="3" t="s">
        <v>802</v>
      </c>
      <c r="AB60" s="1"/>
    </row>
    <row r="61" spans="1:28" x14ac:dyDescent="0.25">
      <c r="A61" t="s">
        <v>565</v>
      </c>
      <c r="B61" s="2">
        <v>45602</v>
      </c>
      <c r="C61" s="4">
        <v>80048265</v>
      </c>
      <c r="D61" s="8">
        <v>3007683643</v>
      </c>
      <c r="E61" t="s">
        <v>566</v>
      </c>
      <c r="F61" t="s">
        <v>567</v>
      </c>
      <c r="G61" t="s">
        <v>253</v>
      </c>
      <c r="H61" t="s">
        <v>367</v>
      </c>
      <c r="I61" t="s">
        <v>33</v>
      </c>
      <c r="J61" s="3" t="s">
        <v>568</v>
      </c>
      <c r="K61" t="s">
        <v>35</v>
      </c>
      <c r="L61" t="s">
        <v>12</v>
      </c>
      <c r="M61" t="s">
        <v>36</v>
      </c>
      <c r="P61" s="2"/>
      <c r="Q61" s="2"/>
      <c r="S61" t="s">
        <v>37</v>
      </c>
      <c r="T61" t="s">
        <v>101</v>
      </c>
      <c r="U61" t="s">
        <v>77</v>
      </c>
      <c r="V61" t="s">
        <v>54</v>
      </c>
      <c r="W61" t="s">
        <v>41</v>
      </c>
      <c r="X61" t="s">
        <v>42</v>
      </c>
      <c r="Y61" t="s">
        <v>569</v>
      </c>
      <c r="Z61" t="s">
        <v>223</v>
      </c>
      <c r="AA61" s="3" t="s">
        <v>570</v>
      </c>
      <c r="AB61" s="1"/>
    </row>
    <row r="62" spans="1:28" x14ac:dyDescent="0.25">
      <c r="A62" t="s">
        <v>1011</v>
      </c>
      <c r="B62" s="2">
        <v>45430</v>
      </c>
      <c r="C62" s="4">
        <v>79801422</v>
      </c>
      <c r="D62" s="8">
        <v>3115215824</v>
      </c>
      <c r="E62" t="s">
        <v>1012</v>
      </c>
      <c r="G62" t="s">
        <v>458</v>
      </c>
      <c r="H62" t="s">
        <v>367</v>
      </c>
      <c r="I62" t="s">
        <v>50</v>
      </c>
      <c r="K62" t="s">
        <v>35</v>
      </c>
      <c r="L62" t="s">
        <v>51</v>
      </c>
      <c r="N62" t="s">
        <v>33</v>
      </c>
      <c r="O62" s="3" t="s">
        <v>1013</v>
      </c>
      <c r="P62" s="2">
        <v>45583</v>
      </c>
      <c r="Q62" s="2">
        <v>45657</v>
      </c>
      <c r="R62" t="s">
        <v>1014</v>
      </c>
      <c r="S62" t="s">
        <v>37</v>
      </c>
      <c r="T62" t="s">
        <v>101</v>
      </c>
      <c r="U62" t="s">
        <v>77</v>
      </c>
      <c r="V62" t="s">
        <v>54</v>
      </c>
      <c r="W62" t="s">
        <v>161</v>
      </c>
      <c r="X62" t="s">
        <v>42</v>
      </c>
      <c r="Y62" t="s">
        <v>1015</v>
      </c>
      <c r="Z62" t="s">
        <v>223</v>
      </c>
      <c r="AA62" s="3" t="s">
        <v>1016</v>
      </c>
      <c r="AB62" s="1"/>
    </row>
    <row r="63" spans="1:28" x14ac:dyDescent="0.25">
      <c r="A63" t="s">
        <v>704</v>
      </c>
      <c r="B63" s="2">
        <v>25552</v>
      </c>
      <c r="C63" s="4">
        <v>2000024205</v>
      </c>
      <c r="D63" s="8">
        <v>3156903211</v>
      </c>
      <c r="E63" t="s">
        <v>705</v>
      </c>
      <c r="G63" t="s">
        <v>84</v>
      </c>
      <c r="H63" t="s">
        <v>596</v>
      </c>
      <c r="I63" t="s">
        <v>50</v>
      </c>
      <c r="K63" t="s">
        <v>175</v>
      </c>
      <c r="L63" t="s">
        <v>51</v>
      </c>
      <c r="N63" t="s">
        <v>33</v>
      </c>
      <c r="O63" t="s">
        <v>706</v>
      </c>
      <c r="P63" s="2">
        <v>45574</v>
      </c>
      <c r="Q63" s="2">
        <v>45690</v>
      </c>
      <c r="R63" t="s">
        <v>496</v>
      </c>
      <c r="S63" t="s">
        <v>276</v>
      </c>
      <c r="T63" t="s">
        <v>89</v>
      </c>
      <c r="U63" t="s">
        <v>77</v>
      </c>
      <c r="V63" t="s">
        <v>102</v>
      </c>
      <c r="W63" t="s">
        <v>138</v>
      </c>
      <c r="X63" t="s">
        <v>707</v>
      </c>
      <c r="Y63" t="s">
        <v>708</v>
      </c>
      <c r="Z63" t="s">
        <v>44</v>
      </c>
      <c r="AA63" s="3" t="s">
        <v>709</v>
      </c>
      <c r="AB63" s="1"/>
    </row>
    <row r="64" spans="1:28" x14ac:dyDescent="0.25">
      <c r="A64" t="s">
        <v>434</v>
      </c>
      <c r="B64" s="2">
        <v>45407</v>
      </c>
      <c r="C64" s="4">
        <v>1022426317</v>
      </c>
      <c r="D64" s="8">
        <v>3102247308</v>
      </c>
      <c r="E64" t="s">
        <v>435</v>
      </c>
      <c r="G64" t="s">
        <v>31</v>
      </c>
      <c r="H64" t="s">
        <v>436</v>
      </c>
      <c r="I64" t="s">
        <v>33</v>
      </c>
      <c r="J64" s="3" t="s">
        <v>34</v>
      </c>
      <c r="K64" t="s">
        <v>35</v>
      </c>
      <c r="L64" t="s">
        <v>51</v>
      </c>
      <c r="N64" t="s">
        <v>50</v>
      </c>
      <c r="O64" t="s">
        <v>437</v>
      </c>
      <c r="P64" s="2">
        <v>45562</v>
      </c>
      <c r="Q64" s="2">
        <v>45652</v>
      </c>
      <c r="R64" t="s">
        <v>438</v>
      </c>
      <c r="S64" t="s">
        <v>37</v>
      </c>
      <c r="T64" t="s">
        <v>38</v>
      </c>
      <c r="U64" t="s">
        <v>77</v>
      </c>
      <c r="V64" t="s">
        <v>184</v>
      </c>
      <c r="W64" t="s">
        <v>138</v>
      </c>
      <c r="X64" t="s">
        <v>42</v>
      </c>
      <c r="Y64" t="s">
        <v>439</v>
      </c>
      <c r="Z64" t="s">
        <v>248</v>
      </c>
      <c r="AA64" s="3" t="s">
        <v>440</v>
      </c>
      <c r="AB64" s="1"/>
    </row>
    <row r="65" spans="1:28" x14ac:dyDescent="0.25">
      <c r="A65" t="s">
        <v>392</v>
      </c>
      <c r="B65" s="2">
        <v>31200</v>
      </c>
      <c r="C65" s="4">
        <v>80813201</v>
      </c>
      <c r="D65" s="8">
        <v>3102222085</v>
      </c>
      <c r="E65" t="s">
        <v>393</v>
      </c>
      <c r="F65" t="s">
        <v>394</v>
      </c>
      <c r="G65" t="s">
        <v>253</v>
      </c>
      <c r="H65" t="s">
        <v>395</v>
      </c>
      <c r="I65" t="s">
        <v>50</v>
      </c>
      <c r="K65" t="s">
        <v>35</v>
      </c>
      <c r="L65" t="s">
        <v>51</v>
      </c>
      <c r="N65" t="s">
        <v>33</v>
      </c>
      <c r="O65" t="s">
        <v>396</v>
      </c>
      <c r="P65" s="2">
        <v>45397</v>
      </c>
      <c r="Q65" s="2">
        <v>45579</v>
      </c>
      <c r="R65" t="s">
        <v>397</v>
      </c>
      <c r="S65" t="s">
        <v>276</v>
      </c>
      <c r="T65" t="s">
        <v>89</v>
      </c>
      <c r="U65" t="s">
        <v>77</v>
      </c>
      <c r="V65" t="s">
        <v>102</v>
      </c>
      <c r="W65" t="s">
        <v>55</v>
      </c>
      <c r="X65" t="s">
        <v>42</v>
      </c>
      <c r="Y65" t="s">
        <v>398</v>
      </c>
      <c r="Z65" t="s">
        <v>399</v>
      </c>
      <c r="AA65" s="3" t="s">
        <v>400</v>
      </c>
      <c r="AB65" s="1"/>
    </row>
    <row r="66" spans="1:28" x14ac:dyDescent="0.25">
      <c r="A66" t="s">
        <v>520</v>
      </c>
      <c r="B66" s="2">
        <v>33919</v>
      </c>
      <c r="C66" s="4">
        <v>1091668870</v>
      </c>
      <c r="D66" s="8">
        <v>3508100312</v>
      </c>
      <c r="E66" t="s">
        <v>521</v>
      </c>
      <c r="F66" t="s">
        <v>522</v>
      </c>
      <c r="G66" t="s">
        <v>31</v>
      </c>
      <c r="H66" t="s">
        <v>523</v>
      </c>
      <c r="I66" t="s">
        <v>33</v>
      </c>
      <c r="J66" s="3" t="s">
        <v>244</v>
      </c>
      <c r="K66" t="s">
        <v>35</v>
      </c>
      <c r="L66" t="s">
        <v>51</v>
      </c>
      <c r="N66" t="s">
        <v>33</v>
      </c>
      <c r="O66" s="3" t="s">
        <v>524</v>
      </c>
      <c r="P66" s="2">
        <v>45574</v>
      </c>
      <c r="Q66" s="2">
        <v>45665</v>
      </c>
      <c r="R66" t="s">
        <v>525</v>
      </c>
      <c r="S66" t="s">
        <v>37</v>
      </c>
      <c r="T66" t="s">
        <v>38</v>
      </c>
      <c r="U66" t="s">
        <v>77</v>
      </c>
      <c r="V66" t="s">
        <v>54</v>
      </c>
      <c r="W66" t="s">
        <v>526</v>
      </c>
      <c r="X66" t="s">
        <v>42</v>
      </c>
      <c r="Y66" t="s">
        <v>527</v>
      </c>
      <c r="Z66" t="s">
        <v>223</v>
      </c>
      <c r="AA66" s="3" t="s">
        <v>528</v>
      </c>
      <c r="AB66" s="1"/>
    </row>
    <row r="67" spans="1:28" x14ac:dyDescent="0.25">
      <c r="A67" t="s">
        <v>908</v>
      </c>
      <c r="B67" s="2">
        <v>45503</v>
      </c>
      <c r="C67" s="4">
        <v>1020734444</v>
      </c>
      <c r="D67" s="8">
        <v>3204896888</v>
      </c>
      <c r="E67" t="s">
        <v>909</v>
      </c>
      <c r="F67" t="s">
        <v>910</v>
      </c>
      <c r="G67" t="s">
        <v>253</v>
      </c>
      <c r="H67" t="s">
        <v>367</v>
      </c>
      <c r="I67" t="s">
        <v>50</v>
      </c>
      <c r="K67" t="s">
        <v>35</v>
      </c>
      <c r="L67" t="s">
        <v>51</v>
      </c>
      <c r="N67" t="s">
        <v>50</v>
      </c>
      <c r="O67" t="s">
        <v>911</v>
      </c>
      <c r="P67" s="2">
        <v>45538</v>
      </c>
      <c r="Q67" s="2">
        <v>45594</v>
      </c>
      <c r="R67" t="s">
        <v>912</v>
      </c>
      <c r="S67" t="s">
        <v>37</v>
      </c>
      <c r="T67" t="s">
        <v>101</v>
      </c>
      <c r="U67" t="s">
        <v>77</v>
      </c>
      <c r="V67" t="s">
        <v>102</v>
      </c>
      <c r="W67" t="s">
        <v>138</v>
      </c>
      <c r="X67" t="s">
        <v>42</v>
      </c>
      <c r="Y67" t="s">
        <v>913</v>
      </c>
      <c r="Z67" t="s">
        <v>177</v>
      </c>
      <c r="AA67" s="3" t="s">
        <v>914</v>
      </c>
      <c r="AB67" s="1"/>
    </row>
    <row r="68" spans="1:28" x14ac:dyDescent="0.25">
      <c r="A68" t="s">
        <v>607</v>
      </c>
      <c r="B68" s="2">
        <v>31521</v>
      </c>
      <c r="C68" s="4">
        <v>1057571046</v>
      </c>
      <c r="D68" s="7" t="s">
        <v>608</v>
      </c>
      <c r="E68" t="s">
        <v>609</v>
      </c>
      <c r="F68" t="s">
        <v>610</v>
      </c>
      <c r="G68" t="s">
        <v>31</v>
      </c>
      <c r="H68" t="s">
        <v>135</v>
      </c>
      <c r="I68" t="s">
        <v>33</v>
      </c>
      <c r="J68" s="3" t="s">
        <v>350</v>
      </c>
      <c r="K68" t="s">
        <v>35</v>
      </c>
      <c r="L68" t="s">
        <v>12</v>
      </c>
      <c r="M68" t="s">
        <v>36</v>
      </c>
      <c r="P68" s="2"/>
      <c r="Q68" s="2"/>
      <c r="S68" t="s">
        <v>37</v>
      </c>
      <c r="T68" t="s">
        <v>66</v>
      </c>
      <c r="U68" t="s">
        <v>77</v>
      </c>
      <c r="V68" t="s">
        <v>102</v>
      </c>
      <c r="W68" t="s">
        <v>55</v>
      </c>
      <c r="X68" t="s">
        <v>42</v>
      </c>
      <c r="Y68" t="s">
        <v>611</v>
      </c>
      <c r="Z68" t="s">
        <v>223</v>
      </c>
      <c r="AA68" s="3" t="s">
        <v>612</v>
      </c>
      <c r="AB68" s="1"/>
    </row>
    <row r="69" spans="1:28" x14ac:dyDescent="0.25">
      <c r="A69" t="s">
        <v>749</v>
      </c>
      <c r="B69" s="2">
        <v>30664</v>
      </c>
      <c r="C69" s="4">
        <v>80449648</v>
      </c>
      <c r="D69" s="8">
        <v>3167400065</v>
      </c>
      <c r="E69" t="s">
        <v>750</v>
      </c>
      <c r="F69" t="s">
        <v>751</v>
      </c>
      <c r="G69" t="s">
        <v>31</v>
      </c>
      <c r="H69" t="s">
        <v>752</v>
      </c>
      <c r="I69" t="s">
        <v>33</v>
      </c>
      <c r="J69" s="3" t="s">
        <v>74</v>
      </c>
      <c r="K69" t="s">
        <v>35</v>
      </c>
      <c r="L69" t="s">
        <v>51</v>
      </c>
      <c r="N69" t="s">
        <v>33</v>
      </c>
      <c r="O69" t="s">
        <v>753</v>
      </c>
      <c r="P69" s="2">
        <v>45467</v>
      </c>
      <c r="Q69" s="2">
        <v>45588</v>
      </c>
      <c r="R69" t="s">
        <v>754</v>
      </c>
      <c r="S69" t="s">
        <v>37</v>
      </c>
      <c r="T69" t="s">
        <v>38</v>
      </c>
      <c r="U69" t="s">
        <v>77</v>
      </c>
      <c r="V69" t="s">
        <v>112</v>
      </c>
      <c r="W69" t="s">
        <v>55</v>
      </c>
      <c r="X69" t="s">
        <v>42</v>
      </c>
      <c r="Y69" t="s">
        <v>755</v>
      </c>
      <c r="Z69" t="s">
        <v>44</v>
      </c>
      <c r="AA69" s="3" t="s">
        <v>756</v>
      </c>
      <c r="AB69" s="1"/>
    </row>
    <row r="70" spans="1:28" x14ac:dyDescent="0.25">
      <c r="A70" t="s">
        <v>187</v>
      </c>
      <c r="B70" s="2">
        <v>45581</v>
      </c>
      <c r="C70" s="4">
        <v>1014259936</v>
      </c>
      <c r="D70" s="8">
        <v>3208486008</v>
      </c>
      <c r="E70" t="s">
        <v>189</v>
      </c>
      <c r="F70" t="s">
        <v>190</v>
      </c>
      <c r="G70" t="s">
        <v>31</v>
      </c>
      <c r="H70" t="s">
        <v>135</v>
      </c>
      <c r="I70" t="s">
        <v>50</v>
      </c>
      <c r="K70" t="s">
        <v>35</v>
      </c>
      <c r="L70" t="s">
        <v>51</v>
      </c>
      <c r="N70" t="s">
        <v>33</v>
      </c>
      <c r="O70" s="3" t="s">
        <v>188</v>
      </c>
      <c r="P70" s="2">
        <v>45505</v>
      </c>
      <c r="Q70" s="2">
        <v>45595</v>
      </c>
      <c r="R70" t="s">
        <v>179</v>
      </c>
      <c r="S70" t="s">
        <v>37</v>
      </c>
      <c r="T70" t="s">
        <v>89</v>
      </c>
      <c r="U70" t="s">
        <v>39</v>
      </c>
      <c r="V70" t="s">
        <v>54</v>
      </c>
      <c r="W70" t="s">
        <v>55</v>
      </c>
      <c r="X70" t="s">
        <v>42</v>
      </c>
      <c r="Y70" t="s">
        <v>191</v>
      </c>
      <c r="Z70" t="s">
        <v>192</v>
      </c>
      <c r="AA70" s="3" t="s">
        <v>193</v>
      </c>
      <c r="AB70" s="1"/>
    </row>
    <row r="71" spans="1:28" x14ac:dyDescent="0.25">
      <c r="A71" t="s">
        <v>943</v>
      </c>
      <c r="B71" s="2">
        <v>33950</v>
      </c>
      <c r="C71" s="4">
        <v>1019077311</v>
      </c>
      <c r="D71" s="8">
        <v>3013368992</v>
      </c>
      <c r="E71" t="s">
        <v>944</v>
      </c>
      <c r="F71" t="s">
        <v>945</v>
      </c>
      <c r="G71" t="s">
        <v>31</v>
      </c>
      <c r="H71" t="s">
        <v>119</v>
      </c>
      <c r="I71" t="s">
        <v>50</v>
      </c>
      <c r="K71" t="s">
        <v>35</v>
      </c>
      <c r="L71" t="s">
        <v>51</v>
      </c>
      <c r="N71" t="s">
        <v>50</v>
      </c>
      <c r="O71" t="s">
        <v>946</v>
      </c>
      <c r="P71" s="2">
        <v>45581</v>
      </c>
      <c r="Q71" s="2">
        <v>45672</v>
      </c>
      <c r="R71" t="s">
        <v>121</v>
      </c>
      <c r="S71" t="s">
        <v>37</v>
      </c>
      <c r="T71" t="s">
        <v>66</v>
      </c>
      <c r="U71" t="s">
        <v>39</v>
      </c>
      <c r="V71" t="s">
        <v>823</v>
      </c>
      <c r="W71" t="s">
        <v>55</v>
      </c>
      <c r="X71" t="s">
        <v>42</v>
      </c>
      <c r="Y71" t="s">
        <v>947</v>
      </c>
      <c r="Z71" t="s">
        <v>475</v>
      </c>
      <c r="AA71" s="3" t="s">
        <v>948</v>
      </c>
      <c r="AB71" s="1"/>
    </row>
    <row r="72" spans="1:28" x14ac:dyDescent="0.25">
      <c r="A72" t="s">
        <v>263</v>
      </c>
      <c r="B72" s="2">
        <v>45380</v>
      </c>
      <c r="C72" s="4">
        <v>1019022946</v>
      </c>
      <c r="D72" s="8">
        <v>3005133440</v>
      </c>
      <c r="E72" t="s">
        <v>264</v>
      </c>
      <c r="F72" t="s">
        <v>265</v>
      </c>
      <c r="G72" t="s">
        <v>31</v>
      </c>
      <c r="H72" t="s">
        <v>135</v>
      </c>
      <c r="I72" t="s">
        <v>50</v>
      </c>
      <c r="K72" t="s">
        <v>35</v>
      </c>
      <c r="L72" t="s">
        <v>51</v>
      </c>
      <c r="N72" t="s">
        <v>33</v>
      </c>
      <c r="O72" s="3" t="s">
        <v>266</v>
      </c>
      <c r="P72" s="2">
        <v>45504</v>
      </c>
      <c r="Q72" s="2">
        <v>45595</v>
      </c>
      <c r="R72" t="s">
        <v>267</v>
      </c>
      <c r="S72" t="s">
        <v>37</v>
      </c>
      <c r="T72" t="s">
        <v>101</v>
      </c>
      <c r="U72" t="s">
        <v>77</v>
      </c>
      <c r="V72" t="s">
        <v>102</v>
      </c>
      <c r="W72" t="s">
        <v>103</v>
      </c>
      <c r="X72" t="s">
        <v>113</v>
      </c>
      <c r="Y72" t="s">
        <v>268</v>
      </c>
      <c r="Z72" t="s">
        <v>269</v>
      </c>
      <c r="AA72" s="3" t="s">
        <v>270</v>
      </c>
      <c r="AB72" s="1"/>
    </row>
    <row r="73" spans="1:28" x14ac:dyDescent="0.25">
      <c r="A73" t="s">
        <v>296</v>
      </c>
      <c r="B73" s="2">
        <v>32822</v>
      </c>
      <c r="C73" s="4">
        <v>1091663411</v>
      </c>
      <c r="D73" s="8">
        <v>3214211986</v>
      </c>
      <c r="E73" t="s">
        <v>297</v>
      </c>
      <c r="F73" t="s">
        <v>298</v>
      </c>
      <c r="G73" t="s">
        <v>31</v>
      </c>
      <c r="H73" t="s">
        <v>292</v>
      </c>
      <c r="I73" t="s">
        <v>50</v>
      </c>
      <c r="K73" t="s">
        <v>175</v>
      </c>
      <c r="L73" t="s">
        <v>51</v>
      </c>
      <c r="N73" t="s">
        <v>50</v>
      </c>
      <c r="O73" t="s">
        <v>299</v>
      </c>
      <c r="P73" s="2">
        <v>45460</v>
      </c>
      <c r="Q73" s="2">
        <v>45657</v>
      </c>
      <c r="R73" t="s">
        <v>300</v>
      </c>
      <c r="S73" t="s">
        <v>276</v>
      </c>
      <c r="T73" t="s">
        <v>66</v>
      </c>
      <c r="U73" t="s">
        <v>77</v>
      </c>
      <c r="V73" t="s">
        <v>54</v>
      </c>
      <c r="W73" t="s">
        <v>161</v>
      </c>
      <c r="X73" t="s">
        <v>42</v>
      </c>
      <c r="Y73" t="s">
        <v>301</v>
      </c>
      <c r="Z73" t="s">
        <v>130</v>
      </c>
      <c r="AA73" s="3" t="s">
        <v>302</v>
      </c>
      <c r="AB73" s="1"/>
    </row>
    <row r="74" spans="1:28" x14ac:dyDescent="0.25">
      <c r="A74" t="s">
        <v>601</v>
      </c>
      <c r="B74" s="2">
        <v>29709</v>
      </c>
      <c r="C74" s="4">
        <v>52729329</v>
      </c>
      <c r="D74" s="8">
        <v>3164503175</v>
      </c>
      <c r="E74" t="s">
        <v>602</v>
      </c>
      <c r="F74" t="s">
        <v>602</v>
      </c>
      <c r="G74" t="s">
        <v>1110</v>
      </c>
      <c r="H74" t="s">
        <v>471</v>
      </c>
      <c r="I74" t="s">
        <v>50</v>
      </c>
      <c r="K74" t="s">
        <v>98</v>
      </c>
      <c r="L74" t="s">
        <v>51</v>
      </c>
      <c r="N74" t="s">
        <v>50</v>
      </c>
      <c r="O74" t="s">
        <v>603</v>
      </c>
      <c r="P74" s="2">
        <v>45518</v>
      </c>
      <c r="Q74" s="2">
        <v>45611</v>
      </c>
      <c r="R74" t="s">
        <v>488</v>
      </c>
      <c r="S74" t="s">
        <v>604</v>
      </c>
      <c r="T74" t="s">
        <v>38</v>
      </c>
      <c r="U74" t="s">
        <v>77</v>
      </c>
      <c r="V74" t="s">
        <v>102</v>
      </c>
      <c r="W74" t="s">
        <v>526</v>
      </c>
      <c r="X74" t="s">
        <v>56</v>
      </c>
      <c r="Y74" t="s">
        <v>605</v>
      </c>
      <c r="Z74" t="s">
        <v>91</v>
      </c>
      <c r="AA74" s="3" t="s">
        <v>606</v>
      </c>
      <c r="AB74" s="1"/>
    </row>
    <row r="75" spans="1:28" x14ac:dyDescent="0.25">
      <c r="A75" t="s">
        <v>413</v>
      </c>
      <c r="B75" s="2">
        <v>45454</v>
      </c>
      <c r="C75" s="4">
        <v>1136883210</v>
      </c>
      <c r="D75" s="8">
        <v>3006267925</v>
      </c>
      <c r="E75" t="s">
        <v>414</v>
      </c>
      <c r="F75" t="s">
        <v>415</v>
      </c>
      <c r="G75" t="s">
        <v>31</v>
      </c>
      <c r="H75" t="s">
        <v>119</v>
      </c>
      <c r="I75" t="s">
        <v>50</v>
      </c>
      <c r="K75" t="s">
        <v>35</v>
      </c>
      <c r="L75" t="s">
        <v>51</v>
      </c>
      <c r="N75" t="s">
        <v>50</v>
      </c>
      <c r="O75" t="s">
        <v>416</v>
      </c>
      <c r="P75" s="2">
        <v>45574</v>
      </c>
      <c r="Q75" s="2">
        <v>45665</v>
      </c>
      <c r="R75" t="s">
        <v>389</v>
      </c>
      <c r="S75" t="s">
        <v>153</v>
      </c>
      <c r="T75" t="s">
        <v>66</v>
      </c>
      <c r="U75" t="s">
        <v>39</v>
      </c>
      <c r="V75" t="s">
        <v>54</v>
      </c>
      <c r="W75" t="s">
        <v>138</v>
      </c>
      <c r="X75" t="s">
        <v>42</v>
      </c>
      <c r="Y75" t="s">
        <v>417</v>
      </c>
      <c r="Z75" t="s">
        <v>177</v>
      </c>
      <c r="AA75" s="3" t="s">
        <v>418</v>
      </c>
      <c r="AB75" s="1"/>
    </row>
    <row r="76" spans="1:28" x14ac:dyDescent="0.25">
      <c r="A76" t="s">
        <v>848</v>
      </c>
      <c r="B76" s="2">
        <v>45664</v>
      </c>
      <c r="C76" s="4">
        <v>1022930573</v>
      </c>
      <c r="D76" s="8">
        <v>3115480305</v>
      </c>
      <c r="E76" t="s">
        <v>849</v>
      </c>
      <c r="F76" t="s">
        <v>849</v>
      </c>
      <c r="G76" t="s">
        <v>31</v>
      </c>
      <c r="H76" t="s">
        <v>772</v>
      </c>
      <c r="I76" t="s">
        <v>33</v>
      </c>
      <c r="J76" s="3" t="s">
        <v>850</v>
      </c>
      <c r="K76" t="s">
        <v>175</v>
      </c>
      <c r="L76" t="s">
        <v>51</v>
      </c>
      <c r="N76" t="s">
        <v>50</v>
      </c>
      <c r="O76" t="s">
        <v>851</v>
      </c>
      <c r="P76" s="2">
        <v>45580</v>
      </c>
      <c r="Q76" s="2">
        <v>45666</v>
      </c>
      <c r="R76" t="s">
        <v>543</v>
      </c>
      <c r="S76" t="s">
        <v>153</v>
      </c>
      <c r="T76" t="s">
        <v>38</v>
      </c>
      <c r="U76" t="s">
        <v>77</v>
      </c>
      <c r="V76" t="s">
        <v>102</v>
      </c>
      <c r="W76" t="s">
        <v>161</v>
      </c>
      <c r="X76" t="s">
        <v>42</v>
      </c>
      <c r="Y76" t="s">
        <v>852</v>
      </c>
      <c r="Z76" t="s">
        <v>853</v>
      </c>
      <c r="AA76" s="3" t="s">
        <v>854</v>
      </c>
      <c r="AB76" s="1"/>
    </row>
    <row r="77" spans="1:28" x14ac:dyDescent="0.25">
      <c r="A77" t="s">
        <v>1017</v>
      </c>
      <c r="B77" s="2">
        <v>45664</v>
      </c>
      <c r="C77" s="4">
        <v>1022930573</v>
      </c>
      <c r="D77" s="8">
        <v>3115480305</v>
      </c>
      <c r="E77" t="s">
        <v>1018</v>
      </c>
      <c r="F77" t="s">
        <v>1019</v>
      </c>
      <c r="G77" t="s">
        <v>31</v>
      </c>
      <c r="H77" t="s">
        <v>772</v>
      </c>
      <c r="I77" t="s">
        <v>33</v>
      </c>
      <c r="J77" s="3" t="s">
        <v>850</v>
      </c>
      <c r="K77" t="s">
        <v>175</v>
      </c>
      <c r="L77" t="s">
        <v>51</v>
      </c>
      <c r="N77" t="s">
        <v>50</v>
      </c>
      <c r="O77" s="3" t="s">
        <v>1020</v>
      </c>
      <c r="P77" s="2">
        <v>45581</v>
      </c>
      <c r="Q77" s="2">
        <v>45674</v>
      </c>
      <c r="R77" t="s">
        <v>835</v>
      </c>
      <c r="S77" t="s">
        <v>153</v>
      </c>
      <c r="T77" t="s">
        <v>38</v>
      </c>
      <c r="U77" t="s">
        <v>77</v>
      </c>
      <c r="V77" t="s">
        <v>102</v>
      </c>
      <c r="W77" t="s">
        <v>161</v>
      </c>
      <c r="X77" t="s">
        <v>466</v>
      </c>
      <c r="Y77" t="s">
        <v>1021</v>
      </c>
      <c r="Z77" t="s">
        <v>1022</v>
      </c>
      <c r="AA77" s="3" t="s">
        <v>854</v>
      </c>
      <c r="AB77" s="1"/>
    </row>
    <row r="78" spans="1:28" x14ac:dyDescent="0.25">
      <c r="A78" t="s">
        <v>333</v>
      </c>
      <c r="B78" s="2">
        <v>34666</v>
      </c>
      <c r="C78" s="4">
        <v>1013654973</v>
      </c>
      <c r="D78" s="8">
        <v>3143778371</v>
      </c>
      <c r="E78" t="s">
        <v>334</v>
      </c>
      <c r="F78" t="s">
        <v>335</v>
      </c>
      <c r="G78" t="s">
        <v>31</v>
      </c>
      <c r="H78" t="s">
        <v>292</v>
      </c>
      <c r="I78" t="s">
        <v>50</v>
      </c>
      <c r="K78" t="s">
        <v>35</v>
      </c>
      <c r="L78" t="s">
        <v>51</v>
      </c>
      <c r="N78" t="s">
        <v>33</v>
      </c>
      <c r="O78" t="s">
        <v>336</v>
      </c>
      <c r="P78" s="2">
        <v>45506</v>
      </c>
      <c r="Q78" s="2">
        <v>45597</v>
      </c>
      <c r="R78" t="s">
        <v>337</v>
      </c>
      <c r="S78" t="s">
        <v>37</v>
      </c>
      <c r="T78" t="s">
        <v>66</v>
      </c>
      <c r="U78" t="s">
        <v>77</v>
      </c>
      <c r="V78" t="s">
        <v>54</v>
      </c>
      <c r="W78" t="s">
        <v>55</v>
      </c>
      <c r="X78" t="s">
        <v>42</v>
      </c>
      <c r="Y78" t="s">
        <v>338</v>
      </c>
      <c r="Z78" t="s">
        <v>238</v>
      </c>
      <c r="AA78" s="3" t="s">
        <v>339</v>
      </c>
      <c r="AB78" s="1"/>
    </row>
    <row r="79" spans="1:28" x14ac:dyDescent="0.25">
      <c r="A79" t="s">
        <v>562</v>
      </c>
      <c r="B79" s="2">
        <v>45578</v>
      </c>
      <c r="C79" s="4">
        <v>1022980932</v>
      </c>
      <c r="D79" s="8">
        <v>3204289810</v>
      </c>
      <c r="E79" t="s">
        <v>563</v>
      </c>
      <c r="F79" t="s">
        <v>564</v>
      </c>
      <c r="G79" t="s">
        <v>31</v>
      </c>
      <c r="H79" t="s">
        <v>436</v>
      </c>
      <c r="I79" t="s">
        <v>50</v>
      </c>
      <c r="K79" t="s">
        <v>35</v>
      </c>
      <c r="L79" t="s">
        <v>51</v>
      </c>
      <c r="N79" t="s">
        <v>50</v>
      </c>
      <c r="O79" t="s">
        <v>1023</v>
      </c>
      <c r="P79" s="2">
        <v>45589</v>
      </c>
      <c r="Q79" s="2">
        <v>45680</v>
      </c>
      <c r="R79" t="s">
        <v>438</v>
      </c>
      <c r="S79" t="s">
        <v>37</v>
      </c>
      <c r="T79" t="s">
        <v>38</v>
      </c>
      <c r="U79" t="s">
        <v>77</v>
      </c>
      <c r="V79" t="s">
        <v>54</v>
      </c>
      <c r="W79" t="s">
        <v>103</v>
      </c>
      <c r="X79" t="s">
        <v>42</v>
      </c>
      <c r="Y79" t="s">
        <v>1024</v>
      </c>
      <c r="Z79" t="s">
        <v>1025</v>
      </c>
      <c r="AA79" s="3" t="s">
        <v>1026</v>
      </c>
      <c r="AB79" s="1"/>
    </row>
    <row r="80" spans="1:28" x14ac:dyDescent="0.25">
      <c r="A80" t="s">
        <v>469</v>
      </c>
      <c r="B80" s="2">
        <v>29984</v>
      </c>
      <c r="C80" s="4">
        <v>52904934</v>
      </c>
      <c r="D80" s="8">
        <v>3205999120</v>
      </c>
      <c r="E80" t="s">
        <v>470</v>
      </c>
      <c r="G80" t="s">
        <v>1110</v>
      </c>
      <c r="H80" t="s">
        <v>471</v>
      </c>
      <c r="I80" t="s">
        <v>50</v>
      </c>
      <c r="K80" t="s">
        <v>98</v>
      </c>
      <c r="L80" t="s">
        <v>51</v>
      </c>
      <c r="N80" t="s">
        <v>50</v>
      </c>
      <c r="O80" t="s">
        <v>472</v>
      </c>
      <c r="P80" s="2">
        <v>45397</v>
      </c>
      <c r="Q80" s="2">
        <v>45610</v>
      </c>
      <c r="R80" t="s">
        <v>473</v>
      </c>
      <c r="S80" t="s">
        <v>153</v>
      </c>
      <c r="T80" t="s">
        <v>89</v>
      </c>
      <c r="U80" t="s">
        <v>77</v>
      </c>
      <c r="V80" t="s">
        <v>54</v>
      </c>
      <c r="W80" t="s">
        <v>138</v>
      </c>
      <c r="X80" t="s">
        <v>56</v>
      </c>
      <c r="Y80" t="s">
        <v>474</v>
      </c>
      <c r="Z80" t="s">
        <v>475</v>
      </c>
      <c r="AA80" s="3" t="s">
        <v>476</v>
      </c>
      <c r="AB80" s="1"/>
    </row>
    <row r="81" spans="1:28" x14ac:dyDescent="0.25">
      <c r="A81" t="s">
        <v>678</v>
      </c>
      <c r="B81" s="2">
        <v>28308</v>
      </c>
      <c r="C81" s="4">
        <v>7141790</v>
      </c>
      <c r="D81" s="8">
        <v>3057704147</v>
      </c>
      <c r="E81" t="s">
        <v>679</v>
      </c>
      <c r="F81" t="s">
        <v>680</v>
      </c>
      <c r="G81" t="s">
        <v>31</v>
      </c>
      <c r="H81" t="s">
        <v>479</v>
      </c>
      <c r="I81" t="s">
        <v>50</v>
      </c>
      <c r="K81" t="s">
        <v>35</v>
      </c>
      <c r="L81" t="s">
        <v>51</v>
      </c>
      <c r="N81" t="s">
        <v>33</v>
      </c>
      <c r="O81" t="s">
        <v>681</v>
      </c>
      <c r="P81" s="2">
        <v>45574</v>
      </c>
      <c r="Q81" s="2">
        <v>45665</v>
      </c>
      <c r="R81" t="s">
        <v>682</v>
      </c>
      <c r="S81" t="s">
        <v>351</v>
      </c>
      <c r="T81" t="s">
        <v>66</v>
      </c>
      <c r="U81" t="s">
        <v>77</v>
      </c>
      <c r="V81" t="s">
        <v>102</v>
      </c>
      <c r="W81" t="s">
        <v>55</v>
      </c>
      <c r="X81" t="s">
        <v>42</v>
      </c>
      <c r="Y81" t="s">
        <v>683</v>
      </c>
      <c r="Z81" t="s">
        <v>223</v>
      </c>
      <c r="AA81" s="3" t="s">
        <v>684</v>
      </c>
      <c r="AB81" s="1"/>
    </row>
    <row r="82" spans="1:28" x14ac:dyDescent="0.25">
      <c r="A82" t="s">
        <v>1045</v>
      </c>
      <c r="B82" s="2">
        <v>28305</v>
      </c>
      <c r="C82" s="4">
        <v>40442809</v>
      </c>
      <c r="D82" s="8">
        <v>3115014088</v>
      </c>
      <c r="E82" t="s">
        <v>1046</v>
      </c>
      <c r="G82" t="s">
        <v>253</v>
      </c>
      <c r="H82" t="s">
        <v>108</v>
      </c>
      <c r="I82" t="s">
        <v>50</v>
      </c>
      <c r="K82" t="s">
        <v>35</v>
      </c>
      <c r="L82" t="s">
        <v>51</v>
      </c>
      <c r="N82" t="s">
        <v>50</v>
      </c>
      <c r="O82" t="s">
        <v>1047</v>
      </c>
      <c r="P82" s="2">
        <v>45597</v>
      </c>
      <c r="Q82" s="2">
        <v>45688</v>
      </c>
      <c r="R82" t="s">
        <v>1048</v>
      </c>
      <c r="S82" t="s">
        <v>37</v>
      </c>
      <c r="T82" t="s">
        <v>101</v>
      </c>
      <c r="U82" t="s">
        <v>77</v>
      </c>
      <c r="V82" t="s">
        <v>54</v>
      </c>
      <c r="W82" t="s">
        <v>138</v>
      </c>
      <c r="X82" t="s">
        <v>42</v>
      </c>
      <c r="Y82" t="s">
        <v>1049</v>
      </c>
      <c r="Z82" t="s">
        <v>79</v>
      </c>
      <c r="AA82" s="3" t="s">
        <v>1050</v>
      </c>
      <c r="AB82" s="1"/>
    </row>
    <row r="83" spans="1:28" x14ac:dyDescent="0.25">
      <c r="A83" t="s">
        <v>326</v>
      </c>
      <c r="B83" s="2">
        <v>33504</v>
      </c>
      <c r="C83" s="4">
        <v>1013629562</v>
      </c>
      <c r="D83" s="8">
        <v>3103176659</v>
      </c>
      <c r="E83" t="s">
        <v>327</v>
      </c>
      <c r="F83" t="s">
        <v>328</v>
      </c>
      <c r="G83" t="s">
        <v>31</v>
      </c>
      <c r="H83" t="s">
        <v>32</v>
      </c>
      <c r="I83" t="s">
        <v>50</v>
      </c>
      <c r="K83" t="s">
        <v>35</v>
      </c>
      <c r="L83" t="s">
        <v>51</v>
      </c>
      <c r="N83" t="s">
        <v>33</v>
      </c>
      <c r="O83" t="s">
        <v>329</v>
      </c>
      <c r="P83" s="2">
        <v>45463</v>
      </c>
      <c r="Q83" s="2">
        <v>45584</v>
      </c>
      <c r="R83" t="s">
        <v>330</v>
      </c>
      <c r="S83" t="s">
        <v>37</v>
      </c>
      <c r="T83" t="s">
        <v>38</v>
      </c>
      <c r="U83" t="s">
        <v>39</v>
      </c>
      <c r="V83" t="s">
        <v>102</v>
      </c>
      <c r="W83" t="s">
        <v>103</v>
      </c>
      <c r="X83" t="s">
        <v>42</v>
      </c>
      <c r="Y83" t="s">
        <v>331</v>
      </c>
      <c r="Z83" t="s">
        <v>248</v>
      </c>
      <c r="AA83" s="3" t="s">
        <v>332</v>
      </c>
      <c r="AB83" s="1"/>
    </row>
    <row r="84" spans="1:28" x14ac:dyDescent="0.25">
      <c r="A84" t="s">
        <v>106</v>
      </c>
      <c r="B84" s="2">
        <v>45367</v>
      </c>
      <c r="C84" s="4">
        <v>1026566529</v>
      </c>
      <c r="D84" s="8">
        <v>3186138573</v>
      </c>
      <c r="E84" t="s">
        <v>107</v>
      </c>
      <c r="F84" t="s">
        <v>107</v>
      </c>
      <c r="G84" t="s">
        <v>84</v>
      </c>
      <c r="H84" t="s">
        <v>108</v>
      </c>
      <c r="I84" t="s">
        <v>50</v>
      </c>
      <c r="K84" t="s">
        <v>35</v>
      </c>
      <c r="L84" t="s">
        <v>51</v>
      </c>
      <c r="N84" t="s">
        <v>50</v>
      </c>
      <c r="O84" t="s">
        <v>109</v>
      </c>
      <c r="P84" s="2">
        <v>45512</v>
      </c>
      <c r="Q84" s="2">
        <v>45633</v>
      </c>
      <c r="R84" t="s">
        <v>110</v>
      </c>
      <c r="S84" t="s">
        <v>37</v>
      </c>
      <c r="T84" t="s">
        <v>111</v>
      </c>
      <c r="U84" t="s">
        <v>77</v>
      </c>
      <c r="V84" t="s">
        <v>112</v>
      </c>
      <c r="W84" t="s">
        <v>56</v>
      </c>
      <c r="X84" t="s">
        <v>113</v>
      </c>
      <c r="Y84" t="s">
        <v>114</v>
      </c>
      <c r="Z84" t="s">
        <v>68</v>
      </c>
      <c r="AA84" s="3" t="s">
        <v>115</v>
      </c>
      <c r="AB84" s="1"/>
    </row>
    <row r="85" spans="1:28" x14ac:dyDescent="0.25">
      <c r="A85" t="s">
        <v>281</v>
      </c>
      <c r="B85" s="2">
        <v>45508</v>
      </c>
      <c r="C85" s="4">
        <v>1030596952</v>
      </c>
      <c r="D85" s="8">
        <v>3152924031</v>
      </c>
      <c r="E85" t="s">
        <v>282</v>
      </c>
      <c r="F85" t="s">
        <v>283</v>
      </c>
      <c r="G85" t="s">
        <v>84</v>
      </c>
      <c r="H85" t="s">
        <v>85</v>
      </c>
      <c r="I85" t="s">
        <v>33</v>
      </c>
      <c r="J85" s="3" t="s">
        <v>284</v>
      </c>
      <c r="K85" t="s">
        <v>35</v>
      </c>
      <c r="L85" t="s">
        <v>51</v>
      </c>
      <c r="N85" t="s">
        <v>33</v>
      </c>
      <c r="O85" t="s">
        <v>285</v>
      </c>
      <c r="P85" s="2">
        <v>45512</v>
      </c>
      <c r="Q85" s="2">
        <v>45634</v>
      </c>
      <c r="R85" t="s">
        <v>286</v>
      </c>
      <c r="S85" t="s">
        <v>276</v>
      </c>
      <c r="T85" t="s">
        <v>89</v>
      </c>
      <c r="U85" t="s">
        <v>77</v>
      </c>
      <c r="V85" t="s">
        <v>54</v>
      </c>
      <c r="W85" t="s">
        <v>55</v>
      </c>
      <c r="X85" t="s">
        <v>56</v>
      </c>
      <c r="Y85" t="s">
        <v>287</v>
      </c>
      <c r="Z85" t="s">
        <v>177</v>
      </c>
      <c r="AA85" s="3" t="s">
        <v>288</v>
      </c>
      <c r="AB85" s="1"/>
    </row>
    <row r="86" spans="1:28" x14ac:dyDescent="0.25">
      <c r="A86" t="s">
        <v>685</v>
      </c>
      <c r="B86" s="2">
        <v>25175</v>
      </c>
      <c r="C86" s="4">
        <v>23754465</v>
      </c>
      <c r="D86" s="8">
        <v>3125053956</v>
      </c>
      <c r="E86" t="s">
        <v>686</v>
      </c>
      <c r="F86" t="s">
        <v>687</v>
      </c>
      <c r="G86" t="s">
        <v>458</v>
      </c>
      <c r="H86" t="s">
        <v>688</v>
      </c>
      <c r="I86" t="s">
        <v>33</v>
      </c>
      <c r="J86" s="3" t="s">
        <v>689</v>
      </c>
      <c r="K86" t="s">
        <v>98</v>
      </c>
      <c r="L86" t="s">
        <v>12</v>
      </c>
      <c r="M86" t="s">
        <v>36</v>
      </c>
      <c r="P86" s="2"/>
      <c r="Q86" s="2"/>
      <c r="S86" t="s">
        <v>37</v>
      </c>
      <c r="T86" t="s">
        <v>111</v>
      </c>
      <c r="U86" t="s">
        <v>77</v>
      </c>
      <c r="V86" t="s">
        <v>102</v>
      </c>
      <c r="W86" t="s">
        <v>55</v>
      </c>
      <c r="X86" t="s">
        <v>56</v>
      </c>
      <c r="Y86" t="s">
        <v>690</v>
      </c>
      <c r="Z86" t="s">
        <v>79</v>
      </c>
      <c r="AA86" s="3" t="s">
        <v>691</v>
      </c>
      <c r="AB86" s="1"/>
    </row>
    <row r="87" spans="1:28" x14ac:dyDescent="0.25">
      <c r="A87" t="s">
        <v>28</v>
      </c>
      <c r="B87" s="2">
        <v>45389</v>
      </c>
      <c r="C87" s="4">
        <v>79739723</v>
      </c>
      <c r="D87" s="8">
        <v>3214306454</v>
      </c>
      <c r="E87" t="s">
        <v>29</v>
      </c>
      <c r="F87" t="s">
        <v>30</v>
      </c>
      <c r="G87" t="s">
        <v>31</v>
      </c>
      <c r="H87" t="s">
        <v>32</v>
      </c>
      <c r="I87" t="s">
        <v>33</v>
      </c>
      <c r="J87" s="3" t="s">
        <v>34</v>
      </c>
      <c r="K87" t="s">
        <v>35</v>
      </c>
      <c r="L87" t="s">
        <v>12</v>
      </c>
      <c r="M87" t="s">
        <v>36</v>
      </c>
      <c r="P87" s="2"/>
      <c r="Q87" s="2"/>
      <c r="S87" t="s">
        <v>37</v>
      </c>
      <c r="T87" t="s">
        <v>38</v>
      </c>
      <c r="U87" t="s">
        <v>39</v>
      </c>
      <c r="V87" t="s">
        <v>40</v>
      </c>
      <c r="W87" t="s">
        <v>41</v>
      </c>
      <c r="X87" t="s">
        <v>42</v>
      </c>
      <c r="Y87" t="s">
        <v>43</v>
      </c>
      <c r="Z87" t="s">
        <v>44</v>
      </c>
      <c r="AA87" s="3" t="s">
        <v>45</v>
      </c>
      <c r="AB87" s="1"/>
    </row>
    <row r="88" spans="1:28" x14ac:dyDescent="0.25">
      <c r="A88" t="s">
        <v>855</v>
      </c>
      <c r="B88" s="2">
        <v>45404</v>
      </c>
      <c r="C88" s="4">
        <v>51660925</v>
      </c>
      <c r="D88" s="8">
        <v>3195330619</v>
      </c>
      <c r="E88" t="s">
        <v>856</v>
      </c>
      <c r="F88" t="s">
        <v>857</v>
      </c>
      <c r="G88" t="s">
        <v>458</v>
      </c>
      <c r="H88" t="s">
        <v>858</v>
      </c>
      <c r="I88" t="s">
        <v>50</v>
      </c>
      <c r="K88" t="s">
        <v>98</v>
      </c>
      <c r="L88" t="s">
        <v>12</v>
      </c>
      <c r="M88" t="s">
        <v>36</v>
      </c>
      <c r="P88" s="2"/>
      <c r="Q88" s="2"/>
      <c r="S88" t="s">
        <v>37</v>
      </c>
      <c r="T88" t="s">
        <v>111</v>
      </c>
      <c r="U88" t="s">
        <v>77</v>
      </c>
      <c r="V88" t="s">
        <v>102</v>
      </c>
      <c r="W88" t="s">
        <v>56</v>
      </c>
      <c r="X88" t="s">
        <v>42</v>
      </c>
      <c r="Y88" t="s">
        <v>859</v>
      </c>
      <c r="Z88" t="s">
        <v>446</v>
      </c>
      <c r="AA88" s="3" t="s">
        <v>860</v>
      </c>
      <c r="AB88" s="1"/>
    </row>
    <row r="89" spans="1:28" x14ac:dyDescent="0.25">
      <c r="A89" t="s">
        <v>319</v>
      </c>
      <c r="B89" s="2">
        <v>28611</v>
      </c>
      <c r="C89" s="4">
        <v>52359913</v>
      </c>
      <c r="D89" s="8">
        <v>3209150241</v>
      </c>
      <c r="E89" t="s">
        <v>320</v>
      </c>
      <c r="F89" t="s">
        <v>321</v>
      </c>
      <c r="G89" t="s">
        <v>31</v>
      </c>
      <c r="H89" t="s">
        <v>292</v>
      </c>
      <c r="I89" t="s">
        <v>50</v>
      </c>
      <c r="K89" t="s">
        <v>175</v>
      </c>
      <c r="L89" t="s">
        <v>51</v>
      </c>
      <c r="N89" t="s">
        <v>33</v>
      </c>
      <c r="O89" t="s">
        <v>322</v>
      </c>
      <c r="P89" s="2">
        <v>45401</v>
      </c>
      <c r="Q89" s="2">
        <v>45583</v>
      </c>
      <c r="R89" t="s">
        <v>323</v>
      </c>
      <c r="S89" t="s">
        <v>37</v>
      </c>
      <c r="T89" t="s">
        <v>66</v>
      </c>
      <c r="U89" t="s">
        <v>77</v>
      </c>
      <c r="V89" t="s">
        <v>102</v>
      </c>
      <c r="W89" t="s">
        <v>138</v>
      </c>
      <c r="X89" t="s">
        <v>42</v>
      </c>
      <c r="Y89" t="s">
        <v>324</v>
      </c>
      <c r="Z89" t="s">
        <v>79</v>
      </c>
      <c r="AA89" s="3" t="s">
        <v>325</v>
      </c>
      <c r="AB89" s="1"/>
    </row>
    <row r="90" spans="1:28" x14ac:dyDescent="0.25">
      <c r="A90" t="s">
        <v>485</v>
      </c>
      <c r="B90" s="2">
        <v>30293</v>
      </c>
      <c r="C90" s="4">
        <v>52758494</v>
      </c>
      <c r="D90" s="8">
        <v>3102772074</v>
      </c>
      <c r="E90" t="s">
        <v>486</v>
      </c>
      <c r="G90" t="s">
        <v>1110</v>
      </c>
      <c r="H90" t="s">
        <v>471</v>
      </c>
      <c r="I90" t="s">
        <v>50</v>
      </c>
      <c r="K90" t="s">
        <v>98</v>
      </c>
      <c r="L90" t="s">
        <v>51</v>
      </c>
      <c r="N90" t="s">
        <v>50</v>
      </c>
      <c r="O90" t="s">
        <v>487</v>
      </c>
      <c r="P90" s="2">
        <v>45397</v>
      </c>
      <c r="Q90" s="2">
        <v>45610</v>
      </c>
      <c r="R90" t="s">
        <v>488</v>
      </c>
      <c r="S90" t="s">
        <v>489</v>
      </c>
      <c r="T90" t="s">
        <v>101</v>
      </c>
      <c r="U90" t="s">
        <v>77</v>
      </c>
      <c r="V90" t="s">
        <v>102</v>
      </c>
      <c r="W90" t="s">
        <v>161</v>
      </c>
      <c r="X90" t="s">
        <v>56</v>
      </c>
      <c r="Y90" t="s">
        <v>490</v>
      </c>
      <c r="Z90" t="s">
        <v>446</v>
      </c>
      <c r="AA90" s="3" t="s">
        <v>491</v>
      </c>
      <c r="AB90" s="1"/>
    </row>
    <row r="91" spans="1:28" x14ac:dyDescent="0.25">
      <c r="A91" t="s">
        <v>955</v>
      </c>
      <c r="B91" s="2">
        <v>45429</v>
      </c>
      <c r="C91" s="5">
        <v>1013587875</v>
      </c>
      <c r="D91" s="9">
        <v>3232406321</v>
      </c>
      <c r="E91" t="s">
        <v>956</v>
      </c>
      <c r="G91" t="s">
        <v>1110</v>
      </c>
      <c r="H91" t="s">
        <v>471</v>
      </c>
      <c r="I91" t="s">
        <v>50</v>
      </c>
      <c r="K91" t="s">
        <v>98</v>
      </c>
      <c r="L91" t="s">
        <v>51</v>
      </c>
      <c r="N91" t="s">
        <v>33</v>
      </c>
      <c r="O91" t="s">
        <v>957</v>
      </c>
      <c r="P91" s="2">
        <v>45397</v>
      </c>
      <c r="Q91" s="2">
        <v>45610</v>
      </c>
      <c r="R91" t="s">
        <v>952</v>
      </c>
      <c r="S91" t="s">
        <v>37</v>
      </c>
      <c r="T91" t="s">
        <v>111</v>
      </c>
      <c r="U91" t="s">
        <v>39</v>
      </c>
      <c r="V91" t="s">
        <v>102</v>
      </c>
      <c r="W91" t="s">
        <v>103</v>
      </c>
      <c r="X91" t="s">
        <v>56</v>
      </c>
      <c r="Y91" t="s">
        <v>958</v>
      </c>
      <c r="Z91" t="s">
        <v>91</v>
      </c>
      <c r="AA91" t="s">
        <v>959</v>
      </c>
      <c r="AB91" s="1"/>
    </row>
    <row r="92" spans="1:28" x14ac:dyDescent="0.25">
      <c r="A92" t="s">
        <v>884</v>
      </c>
      <c r="B92" s="2">
        <v>36313</v>
      </c>
      <c r="C92" s="4">
        <v>1040758722</v>
      </c>
      <c r="D92" s="8">
        <v>3157478633</v>
      </c>
      <c r="E92" t="s">
        <v>885</v>
      </c>
      <c r="G92" t="s">
        <v>31</v>
      </c>
      <c r="H92" t="s">
        <v>596</v>
      </c>
      <c r="I92" t="s">
        <v>50</v>
      </c>
      <c r="K92" t="s">
        <v>35</v>
      </c>
      <c r="L92" t="s">
        <v>51</v>
      </c>
      <c r="N92" t="s">
        <v>33</v>
      </c>
      <c r="O92" t="s">
        <v>886</v>
      </c>
      <c r="P92" s="2">
        <v>45569</v>
      </c>
      <c r="Q92" s="2">
        <v>45660</v>
      </c>
      <c r="R92" t="s">
        <v>887</v>
      </c>
      <c r="S92" t="s">
        <v>37</v>
      </c>
      <c r="T92" t="s">
        <v>89</v>
      </c>
      <c r="U92" t="s">
        <v>77</v>
      </c>
      <c r="V92" t="s">
        <v>54</v>
      </c>
      <c r="W92" t="s">
        <v>56</v>
      </c>
      <c r="X92" t="s">
        <v>56</v>
      </c>
      <c r="Y92" t="s">
        <v>888</v>
      </c>
      <c r="Z92" t="s">
        <v>866</v>
      </c>
      <c r="AA92" t="s">
        <v>889</v>
      </c>
      <c r="AB92" s="1"/>
    </row>
    <row r="93" spans="1:28" x14ac:dyDescent="0.25">
      <c r="A93" t="s">
        <v>972</v>
      </c>
      <c r="B93" s="2">
        <v>36168</v>
      </c>
      <c r="C93" s="4">
        <v>1032502144</v>
      </c>
      <c r="D93" s="8">
        <v>3212130313</v>
      </c>
      <c r="E93" t="s">
        <v>973</v>
      </c>
      <c r="G93" t="s">
        <v>84</v>
      </c>
      <c r="H93" t="s">
        <v>85</v>
      </c>
      <c r="I93" t="s">
        <v>50</v>
      </c>
      <c r="K93" t="s">
        <v>35</v>
      </c>
      <c r="L93" t="s">
        <v>51</v>
      </c>
      <c r="N93" t="s">
        <v>33</v>
      </c>
      <c r="O93" t="s">
        <v>974</v>
      </c>
      <c r="P93" s="2">
        <v>45586</v>
      </c>
      <c r="Q93" s="2">
        <v>45677</v>
      </c>
      <c r="R93" t="s">
        <v>598</v>
      </c>
      <c r="S93" t="s">
        <v>37</v>
      </c>
      <c r="T93" t="s">
        <v>89</v>
      </c>
      <c r="U93" t="s">
        <v>77</v>
      </c>
      <c r="V93" t="s">
        <v>102</v>
      </c>
      <c r="W93" t="s">
        <v>161</v>
      </c>
      <c r="X93" t="s">
        <v>42</v>
      </c>
      <c r="Y93" t="s">
        <v>975</v>
      </c>
      <c r="Z93" t="s">
        <v>177</v>
      </c>
      <c r="AA93" s="3" t="s">
        <v>976</v>
      </c>
      <c r="AB93" s="1"/>
    </row>
    <row r="94" spans="1:28" x14ac:dyDescent="0.25">
      <c r="A94" t="s">
        <v>977</v>
      </c>
      <c r="B94" s="2">
        <v>33503</v>
      </c>
      <c r="C94" s="4">
        <v>1090445664</v>
      </c>
      <c r="D94" s="8">
        <v>3188096134</v>
      </c>
      <c r="E94" t="s">
        <v>978</v>
      </c>
      <c r="F94" t="s">
        <v>979</v>
      </c>
      <c r="G94" t="s">
        <v>458</v>
      </c>
      <c r="H94" t="s">
        <v>980</v>
      </c>
      <c r="I94" t="s">
        <v>50</v>
      </c>
      <c r="K94" t="s">
        <v>35</v>
      </c>
      <c r="L94" t="s">
        <v>12</v>
      </c>
      <c r="M94" t="s">
        <v>36</v>
      </c>
      <c r="P94" s="2"/>
      <c r="Q94" s="2"/>
      <c r="S94" t="s">
        <v>37</v>
      </c>
      <c r="T94" t="s">
        <v>111</v>
      </c>
      <c r="U94" t="s">
        <v>77</v>
      </c>
      <c r="V94" t="s">
        <v>102</v>
      </c>
      <c r="W94" t="s">
        <v>103</v>
      </c>
      <c r="X94" t="s">
        <v>42</v>
      </c>
      <c r="Y94" t="s">
        <v>981</v>
      </c>
      <c r="Z94" t="s">
        <v>982</v>
      </c>
      <c r="AA94" s="3" t="s">
        <v>983</v>
      </c>
      <c r="AB94" s="1"/>
    </row>
    <row r="95" spans="1:28" x14ac:dyDescent="0.25">
      <c r="A95" t="s">
        <v>340</v>
      </c>
      <c r="B95" s="2">
        <v>45424</v>
      </c>
      <c r="C95" s="4">
        <v>1053785796</v>
      </c>
      <c r="D95" s="8">
        <v>31857777745</v>
      </c>
      <c r="E95" t="s">
        <v>342</v>
      </c>
      <c r="G95" t="s">
        <v>253</v>
      </c>
      <c r="H95" t="s">
        <v>135</v>
      </c>
      <c r="I95" t="s">
        <v>50</v>
      </c>
      <c r="K95" t="s">
        <v>35</v>
      </c>
      <c r="L95" t="s">
        <v>51</v>
      </c>
      <c r="N95" t="s">
        <v>50</v>
      </c>
      <c r="O95" t="s">
        <v>343</v>
      </c>
      <c r="P95" s="2">
        <v>45562</v>
      </c>
      <c r="Q95" s="2">
        <v>45664</v>
      </c>
      <c r="R95" t="s">
        <v>344</v>
      </c>
      <c r="S95" t="s">
        <v>37</v>
      </c>
      <c r="T95" t="s">
        <v>89</v>
      </c>
      <c r="U95" t="s">
        <v>77</v>
      </c>
      <c r="V95" t="s">
        <v>54</v>
      </c>
      <c r="W95" t="s">
        <v>56</v>
      </c>
      <c r="X95" t="s">
        <v>56</v>
      </c>
      <c r="Y95" t="s">
        <v>345</v>
      </c>
      <c r="Z95" t="s">
        <v>248</v>
      </c>
      <c r="AA95" s="3" t="s">
        <v>346</v>
      </c>
      <c r="AB95" s="1"/>
    </row>
    <row r="96" spans="1:28" x14ac:dyDescent="0.25">
      <c r="A96" t="s">
        <v>984</v>
      </c>
      <c r="B96" s="2">
        <v>45424</v>
      </c>
      <c r="C96" s="4">
        <v>1053785796</v>
      </c>
      <c r="D96" s="8">
        <v>3185777745</v>
      </c>
      <c r="E96" t="s">
        <v>342</v>
      </c>
      <c r="G96" t="s">
        <v>84</v>
      </c>
      <c r="H96" t="s">
        <v>135</v>
      </c>
      <c r="I96" t="s">
        <v>50</v>
      </c>
      <c r="K96" t="s">
        <v>35</v>
      </c>
      <c r="L96" t="s">
        <v>51</v>
      </c>
      <c r="N96" t="s">
        <v>33</v>
      </c>
      <c r="O96" s="3" t="s">
        <v>341</v>
      </c>
      <c r="P96" s="2">
        <v>45562</v>
      </c>
      <c r="Q96" s="2">
        <v>45683</v>
      </c>
      <c r="R96" t="s">
        <v>360</v>
      </c>
      <c r="S96" t="s">
        <v>37</v>
      </c>
      <c r="T96" t="s">
        <v>89</v>
      </c>
      <c r="U96" t="s">
        <v>77</v>
      </c>
      <c r="V96" t="s">
        <v>54</v>
      </c>
      <c r="W96" t="s">
        <v>56</v>
      </c>
      <c r="X96" t="s">
        <v>42</v>
      </c>
      <c r="Y96" t="s">
        <v>986</v>
      </c>
      <c r="Z96" t="s">
        <v>279</v>
      </c>
      <c r="AA96" s="3" t="s">
        <v>985</v>
      </c>
      <c r="AB96" s="1"/>
    </row>
    <row r="97" spans="1:28" x14ac:dyDescent="0.25">
      <c r="A97" t="s">
        <v>547</v>
      </c>
      <c r="B97" s="2">
        <v>45542</v>
      </c>
      <c r="C97" s="4">
        <v>52536966</v>
      </c>
      <c r="D97" s="8">
        <v>3008191000</v>
      </c>
      <c r="E97" t="s">
        <v>548</v>
      </c>
      <c r="F97" t="s">
        <v>549</v>
      </c>
      <c r="G97" t="s">
        <v>458</v>
      </c>
      <c r="H97" t="s">
        <v>550</v>
      </c>
      <c r="I97" t="s">
        <v>50</v>
      </c>
      <c r="K97" t="s">
        <v>35</v>
      </c>
      <c r="L97" t="s">
        <v>51</v>
      </c>
      <c r="N97" t="s">
        <v>50</v>
      </c>
      <c r="O97" t="s">
        <v>551</v>
      </c>
      <c r="P97" s="2">
        <v>45490</v>
      </c>
      <c r="Q97" s="2">
        <v>45612</v>
      </c>
      <c r="R97" t="s">
        <v>552</v>
      </c>
      <c r="S97" t="s">
        <v>246</v>
      </c>
      <c r="T97" t="s">
        <v>111</v>
      </c>
      <c r="U97" t="s">
        <v>77</v>
      </c>
      <c r="V97" t="s">
        <v>54</v>
      </c>
      <c r="W97" t="s">
        <v>138</v>
      </c>
      <c r="X97" t="s">
        <v>42</v>
      </c>
      <c r="Y97" t="s">
        <v>553</v>
      </c>
      <c r="Z97" t="s">
        <v>130</v>
      </c>
      <c r="AA97" s="3" t="s">
        <v>554</v>
      </c>
      <c r="AB97" s="1"/>
    </row>
    <row r="98" spans="1:28" x14ac:dyDescent="0.25">
      <c r="A98" t="s">
        <v>757</v>
      </c>
      <c r="B98" s="2">
        <v>30234</v>
      </c>
      <c r="C98" s="4">
        <v>52960830</v>
      </c>
      <c r="D98" s="8">
        <v>3176459185</v>
      </c>
      <c r="E98" t="s">
        <v>758</v>
      </c>
      <c r="F98" t="s">
        <v>759</v>
      </c>
      <c r="G98" t="s">
        <v>31</v>
      </c>
      <c r="H98" t="s">
        <v>596</v>
      </c>
      <c r="I98" t="s">
        <v>50</v>
      </c>
      <c r="K98" t="s">
        <v>35</v>
      </c>
      <c r="L98" t="s">
        <v>51</v>
      </c>
      <c r="N98" t="s">
        <v>33</v>
      </c>
      <c r="O98" s="3" t="s">
        <v>760</v>
      </c>
      <c r="P98" s="2">
        <v>45524</v>
      </c>
      <c r="Q98" s="2">
        <v>45641</v>
      </c>
      <c r="R98" t="s">
        <v>761</v>
      </c>
      <c r="S98" t="s">
        <v>37</v>
      </c>
      <c r="T98" t="s">
        <v>89</v>
      </c>
      <c r="U98" t="s">
        <v>77</v>
      </c>
      <c r="V98" t="s">
        <v>102</v>
      </c>
      <c r="W98" t="s">
        <v>56</v>
      </c>
      <c r="X98" t="s">
        <v>56</v>
      </c>
      <c r="Y98" t="s">
        <v>762</v>
      </c>
      <c r="Z98" t="s">
        <v>248</v>
      </c>
      <c r="AA98" s="3" t="s">
        <v>763</v>
      </c>
      <c r="AB98" s="1"/>
    </row>
    <row r="99" spans="1:28" x14ac:dyDescent="0.25">
      <c r="A99" t="s">
        <v>46</v>
      </c>
      <c r="B99" s="2">
        <v>45547</v>
      </c>
      <c r="C99" s="4">
        <v>52533394</v>
      </c>
      <c r="D99" s="8">
        <v>3125841235</v>
      </c>
      <c r="E99" t="s">
        <v>47</v>
      </c>
      <c r="F99" t="s">
        <v>48</v>
      </c>
      <c r="G99" t="s">
        <v>31</v>
      </c>
      <c r="H99" t="s">
        <v>49</v>
      </c>
      <c r="I99" t="s">
        <v>50</v>
      </c>
      <c r="K99" t="s">
        <v>35</v>
      </c>
      <c r="L99" t="s">
        <v>51</v>
      </c>
      <c r="N99" t="s">
        <v>33</v>
      </c>
      <c r="O99" t="s">
        <v>52</v>
      </c>
      <c r="P99" s="2">
        <v>45412</v>
      </c>
      <c r="Q99" s="2">
        <v>45625</v>
      </c>
      <c r="R99" t="s">
        <v>53</v>
      </c>
      <c r="S99" t="s">
        <v>37</v>
      </c>
      <c r="T99" t="s">
        <v>38</v>
      </c>
      <c r="U99" t="s">
        <v>39</v>
      </c>
      <c r="V99" t="s">
        <v>54</v>
      </c>
      <c r="W99" t="s">
        <v>55</v>
      </c>
      <c r="X99" t="s">
        <v>56</v>
      </c>
      <c r="Y99" t="s">
        <v>57</v>
      </c>
      <c r="Z99" t="s">
        <v>58</v>
      </c>
      <c r="AA99" s="3" t="s">
        <v>59</v>
      </c>
      <c r="AB99" s="1"/>
    </row>
    <row r="100" spans="1:28" x14ac:dyDescent="0.25">
      <c r="A100" t="s">
        <v>571</v>
      </c>
      <c r="B100" s="2">
        <v>45611</v>
      </c>
      <c r="C100" s="4">
        <v>35412952</v>
      </c>
      <c r="D100" s="8">
        <v>3212404168</v>
      </c>
      <c r="E100" t="s">
        <v>572</v>
      </c>
      <c r="F100" t="s">
        <v>573</v>
      </c>
      <c r="G100" t="s">
        <v>458</v>
      </c>
      <c r="H100" t="s">
        <v>574</v>
      </c>
      <c r="I100" t="s">
        <v>33</v>
      </c>
      <c r="J100" s="3" t="s">
        <v>575</v>
      </c>
      <c r="K100" t="s">
        <v>35</v>
      </c>
      <c r="L100" t="s">
        <v>12</v>
      </c>
      <c r="M100" t="s">
        <v>36</v>
      </c>
      <c r="P100" s="2"/>
      <c r="Q100" s="2"/>
      <c r="S100" t="s">
        <v>37</v>
      </c>
      <c r="T100" t="s">
        <v>111</v>
      </c>
      <c r="U100" t="s">
        <v>77</v>
      </c>
      <c r="V100" t="s">
        <v>54</v>
      </c>
      <c r="W100" t="s">
        <v>55</v>
      </c>
      <c r="X100" t="s">
        <v>42</v>
      </c>
      <c r="Y100" t="s">
        <v>576</v>
      </c>
      <c r="Z100" t="s">
        <v>79</v>
      </c>
      <c r="AA100" s="3" t="s">
        <v>577</v>
      </c>
      <c r="AB100" s="1"/>
    </row>
    <row r="101" spans="1:28" x14ac:dyDescent="0.25">
      <c r="A101" t="s">
        <v>613</v>
      </c>
      <c r="B101" s="2">
        <v>23827</v>
      </c>
      <c r="C101" s="4">
        <v>51785208</v>
      </c>
      <c r="D101" s="8">
        <v>3196697378</v>
      </c>
      <c r="E101" t="s">
        <v>614</v>
      </c>
      <c r="F101" t="s">
        <v>615</v>
      </c>
      <c r="G101" t="s">
        <v>253</v>
      </c>
      <c r="H101" t="s">
        <v>108</v>
      </c>
      <c r="I101" t="s">
        <v>50</v>
      </c>
      <c r="K101" t="s">
        <v>98</v>
      </c>
      <c r="L101" t="s">
        <v>12</v>
      </c>
      <c r="M101" t="s">
        <v>245</v>
      </c>
      <c r="P101" s="2"/>
      <c r="Q101" s="2"/>
      <c r="S101" t="s">
        <v>37</v>
      </c>
      <c r="T101" t="s">
        <v>101</v>
      </c>
      <c r="U101" t="s">
        <v>77</v>
      </c>
      <c r="V101" t="s">
        <v>102</v>
      </c>
      <c r="W101" t="s">
        <v>616</v>
      </c>
      <c r="X101" t="s">
        <v>42</v>
      </c>
      <c r="Y101" t="s">
        <v>617</v>
      </c>
      <c r="Z101" t="s">
        <v>475</v>
      </c>
      <c r="AA101" s="3" t="s">
        <v>618</v>
      </c>
      <c r="AB101" s="1"/>
    </row>
    <row r="102" spans="1:28" x14ac:dyDescent="0.25">
      <c r="A102" t="s">
        <v>538</v>
      </c>
      <c r="B102" s="2">
        <v>24330</v>
      </c>
      <c r="C102" s="4">
        <v>60315384</v>
      </c>
      <c r="D102" s="8">
        <v>3102044591</v>
      </c>
      <c r="E102" t="s">
        <v>539</v>
      </c>
      <c r="F102" t="s">
        <v>540</v>
      </c>
      <c r="G102" t="s">
        <v>31</v>
      </c>
      <c r="H102" t="s">
        <v>541</v>
      </c>
      <c r="I102" t="s">
        <v>50</v>
      </c>
      <c r="K102" t="s">
        <v>35</v>
      </c>
      <c r="L102" t="s">
        <v>51</v>
      </c>
      <c r="N102" t="s">
        <v>33</v>
      </c>
      <c r="O102" t="s">
        <v>542</v>
      </c>
      <c r="P102" s="2">
        <v>45411</v>
      </c>
      <c r="Q102" s="2">
        <v>45593</v>
      </c>
      <c r="R102" t="s">
        <v>543</v>
      </c>
      <c r="S102" t="s">
        <v>37</v>
      </c>
      <c r="T102" t="s">
        <v>66</v>
      </c>
      <c r="U102" t="s">
        <v>77</v>
      </c>
      <c r="V102" t="s">
        <v>54</v>
      </c>
      <c r="W102" t="s">
        <v>55</v>
      </c>
      <c r="X102" t="s">
        <v>42</v>
      </c>
      <c r="Y102" t="s">
        <v>544</v>
      </c>
      <c r="Z102" t="s">
        <v>545</v>
      </c>
      <c r="AA102" s="3" t="s">
        <v>546</v>
      </c>
      <c r="AB102" s="1"/>
    </row>
    <row r="103" spans="1:28" x14ac:dyDescent="0.25">
      <c r="A103" t="s">
        <v>937</v>
      </c>
      <c r="B103" s="2">
        <v>45707</v>
      </c>
      <c r="C103" s="4">
        <v>51918023</v>
      </c>
      <c r="D103" s="8">
        <v>3004309377</v>
      </c>
      <c r="E103" t="s">
        <v>938</v>
      </c>
      <c r="F103" t="s">
        <v>939</v>
      </c>
      <c r="G103" t="s">
        <v>253</v>
      </c>
      <c r="H103" t="s">
        <v>108</v>
      </c>
      <c r="I103" t="s">
        <v>50</v>
      </c>
      <c r="K103" t="s">
        <v>35</v>
      </c>
      <c r="L103" t="s">
        <v>12</v>
      </c>
      <c r="M103" t="s">
        <v>36</v>
      </c>
      <c r="P103" s="2"/>
      <c r="Q103" s="2"/>
      <c r="S103" t="s">
        <v>37</v>
      </c>
      <c r="T103" t="s">
        <v>111</v>
      </c>
      <c r="U103" t="s">
        <v>77</v>
      </c>
      <c r="V103" t="s">
        <v>102</v>
      </c>
      <c r="W103" t="s">
        <v>138</v>
      </c>
      <c r="X103" t="s">
        <v>42</v>
      </c>
      <c r="Y103" t="s">
        <v>940</v>
      </c>
      <c r="Z103" t="s">
        <v>941</v>
      </c>
      <c r="AA103" s="3" t="s">
        <v>942</v>
      </c>
      <c r="AB103" s="1"/>
    </row>
    <row r="104" spans="1:28" x14ac:dyDescent="0.25">
      <c r="A104" t="s">
        <v>448</v>
      </c>
      <c r="B104" s="2">
        <v>45338</v>
      </c>
      <c r="C104" s="6">
        <v>52119337</v>
      </c>
      <c r="D104" s="8">
        <v>3204960475</v>
      </c>
      <c r="E104" t="s">
        <v>449</v>
      </c>
      <c r="F104" t="s">
        <v>450</v>
      </c>
      <c r="G104" t="s">
        <v>31</v>
      </c>
      <c r="H104" t="s">
        <v>292</v>
      </c>
      <c r="I104" t="s">
        <v>33</v>
      </c>
      <c r="J104" s="3" t="s">
        <v>293</v>
      </c>
      <c r="K104" t="s">
        <v>175</v>
      </c>
      <c r="L104" t="s">
        <v>51</v>
      </c>
      <c r="N104" t="s">
        <v>33</v>
      </c>
      <c r="O104" t="s">
        <v>451</v>
      </c>
      <c r="P104" s="2">
        <v>45406</v>
      </c>
      <c r="Q104" s="2">
        <v>45588</v>
      </c>
      <c r="R104" t="s">
        <v>452</v>
      </c>
      <c r="S104" t="s">
        <v>153</v>
      </c>
      <c r="T104" t="s">
        <v>66</v>
      </c>
      <c r="U104" t="s">
        <v>77</v>
      </c>
      <c r="V104" t="s">
        <v>102</v>
      </c>
      <c r="W104" t="s">
        <v>161</v>
      </c>
      <c r="X104" t="s">
        <v>42</v>
      </c>
      <c r="Y104" t="s">
        <v>453</v>
      </c>
      <c r="Z104" t="s">
        <v>155</v>
      </c>
      <c r="AA104" s="3" t="s">
        <v>454</v>
      </c>
      <c r="AB104" s="1"/>
    </row>
    <row r="105" spans="1:28" x14ac:dyDescent="0.25">
      <c r="A105" t="s">
        <v>915</v>
      </c>
      <c r="B105" s="2">
        <v>35299</v>
      </c>
      <c r="C105" s="4">
        <v>1018488545</v>
      </c>
      <c r="D105" s="8">
        <v>3209682926</v>
      </c>
      <c r="E105" t="s">
        <v>916</v>
      </c>
      <c r="F105" t="s">
        <v>917</v>
      </c>
      <c r="G105" t="s">
        <v>31</v>
      </c>
      <c r="H105" t="s">
        <v>918</v>
      </c>
      <c r="I105" t="s">
        <v>50</v>
      </c>
      <c r="K105" t="s">
        <v>98</v>
      </c>
      <c r="L105" t="s">
        <v>51</v>
      </c>
      <c r="N105" t="s">
        <v>50</v>
      </c>
      <c r="O105" t="s">
        <v>919</v>
      </c>
      <c r="P105" s="2">
        <v>45546</v>
      </c>
      <c r="Q105" s="2">
        <v>45667</v>
      </c>
      <c r="R105" t="s">
        <v>920</v>
      </c>
      <c r="S105" t="s">
        <v>153</v>
      </c>
      <c r="T105" t="s">
        <v>66</v>
      </c>
      <c r="U105" t="s">
        <v>39</v>
      </c>
      <c r="V105" t="s">
        <v>102</v>
      </c>
      <c r="W105" t="s">
        <v>161</v>
      </c>
      <c r="X105" t="s">
        <v>42</v>
      </c>
      <c r="Y105" t="s">
        <v>921</v>
      </c>
      <c r="Z105" t="s">
        <v>922</v>
      </c>
      <c r="AA105" s="3" t="s">
        <v>923</v>
      </c>
      <c r="AB105" s="1"/>
    </row>
    <row r="106" spans="1:28" x14ac:dyDescent="0.25">
      <c r="A106" t="s">
        <v>710</v>
      </c>
      <c r="B106" s="2">
        <v>29607</v>
      </c>
      <c r="C106" s="4">
        <v>26905435</v>
      </c>
      <c r="D106" s="8">
        <v>3009609338</v>
      </c>
      <c r="E106" t="s">
        <v>711</v>
      </c>
      <c r="G106" t="s">
        <v>84</v>
      </c>
      <c r="H106" t="s">
        <v>581</v>
      </c>
      <c r="I106" t="s">
        <v>50</v>
      </c>
      <c r="K106" t="s">
        <v>98</v>
      </c>
      <c r="L106" t="s">
        <v>51</v>
      </c>
      <c r="N106" t="s">
        <v>33</v>
      </c>
      <c r="O106" s="3" t="s">
        <v>712</v>
      </c>
      <c r="P106" s="2">
        <v>45540</v>
      </c>
      <c r="Q106" s="2">
        <v>45630</v>
      </c>
      <c r="R106" t="s">
        <v>206</v>
      </c>
      <c r="S106" t="s">
        <v>37</v>
      </c>
      <c r="T106" t="s">
        <v>38</v>
      </c>
      <c r="U106" t="s">
        <v>77</v>
      </c>
      <c r="V106" t="s">
        <v>102</v>
      </c>
      <c r="W106" t="s">
        <v>161</v>
      </c>
      <c r="X106" t="s">
        <v>42</v>
      </c>
      <c r="Y106" t="s">
        <v>713</v>
      </c>
      <c r="Z106" t="s">
        <v>79</v>
      </c>
      <c r="AA106" s="3" t="s">
        <v>714</v>
      </c>
      <c r="AB106" s="1"/>
    </row>
    <row r="107" spans="1:28" x14ac:dyDescent="0.25">
      <c r="A107" t="s">
        <v>1038</v>
      </c>
      <c r="B107" s="2">
        <v>45626</v>
      </c>
      <c r="C107" s="4">
        <v>2996195</v>
      </c>
      <c r="D107" s="8">
        <v>3163026319</v>
      </c>
      <c r="E107" t="s">
        <v>1039</v>
      </c>
      <c r="F107" t="s">
        <v>1040</v>
      </c>
      <c r="G107" t="s">
        <v>31</v>
      </c>
      <c r="H107" t="s">
        <v>243</v>
      </c>
      <c r="I107" t="s">
        <v>50</v>
      </c>
      <c r="K107" t="s">
        <v>98</v>
      </c>
      <c r="L107" t="s">
        <v>51</v>
      </c>
      <c r="N107" t="s">
        <v>33</v>
      </c>
      <c r="O107" t="s">
        <v>1041</v>
      </c>
      <c r="P107" s="2">
        <v>45581</v>
      </c>
      <c r="Q107" s="2">
        <v>45672</v>
      </c>
      <c r="R107" t="s">
        <v>1042</v>
      </c>
      <c r="S107" t="s">
        <v>153</v>
      </c>
      <c r="T107" t="s">
        <v>66</v>
      </c>
      <c r="U107" t="s">
        <v>39</v>
      </c>
      <c r="V107" t="s">
        <v>102</v>
      </c>
      <c r="W107" t="s">
        <v>138</v>
      </c>
      <c r="X107" t="s">
        <v>42</v>
      </c>
      <c r="Y107" t="s">
        <v>1043</v>
      </c>
      <c r="Z107" t="s">
        <v>91</v>
      </c>
      <c r="AA107" s="3" t="s">
        <v>1044</v>
      </c>
      <c r="AB107" s="1"/>
    </row>
    <row r="108" spans="1:28" x14ac:dyDescent="0.25">
      <c r="A108" t="s">
        <v>692</v>
      </c>
      <c r="B108" s="2">
        <v>45512</v>
      </c>
      <c r="C108" s="4">
        <v>1014292921</v>
      </c>
      <c r="D108" s="8">
        <v>3005937276</v>
      </c>
      <c r="E108" t="s">
        <v>693</v>
      </c>
      <c r="F108" t="s">
        <v>694</v>
      </c>
      <c r="G108" t="s">
        <v>31</v>
      </c>
      <c r="H108" t="s">
        <v>292</v>
      </c>
      <c r="I108" t="s">
        <v>50</v>
      </c>
      <c r="K108" t="s">
        <v>35</v>
      </c>
      <c r="L108" t="s">
        <v>51</v>
      </c>
      <c r="N108" t="s">
        <v>50</v>
      </c>
      <c r="O108" t="s">
        <v>695</v>
      </c>
      <c r="P108" s="2">
        <v>45573</v>
      </c>
      <c r="Q108" s="2">
        <v>45664</v>
      </c>
      <c r="R108" t="s">
        <v>389</v>
      </c>
      <c r="S108" t="s">
        <v>276</v>
      </c>
      <c r="T108" t="s">
        <v>66</v>
      </c>
      <c r="U108" t="s">
        <v>77</v>
      </c>
      <c r="V108" t="s">
        <v>102</v>
      </c>
      <c r="W108" t="s">
        <v>55</v>
      </c>
      <c r="X108" t="s">
        <v>42</v>
      </c>
      <c r="Y108" t="s">
        <v>696</v>
      </c>
      <c r="Z108" t="s">
        <v>130</v>
      </c>
      <c r="AA108" s="3" t="s">
        <v>697</v>
      </c>
      <c r="AB108" s="1"/>
    </row>
    <row r="109" spans="1:28" x14ac:dyDescent="0.25">
      <c r="A109" t="s">
        <v>492</v>
      </c>
      <c r="B109" s="2">
        <v>32217</v>
      </c>
      <c r="C109" s="4">
        <v>1121839556</v>
      </c>
      <c r="D109" s="8">
        <v>3144580264</v>
      </c>
      <c r="E109" t="s">
        <v>493</v>
      </c>
      <c r="F109" t="s">
        <v>494</v>
      </c>
      <c r="G109" t="s">
        <v>31</v>
      </c>
      <c r="H109" t="s">
        <v>292</v>
      </c>
      <c r="I109" t="s">
        <v>50</v>
      </c>
      <c r="K109" t="s">
        <v>35</v>
      </c>
      <c r="L109" t="s">
        <v>51</v>
      </c>
      <c r="N109" t="s">
        <v>50</v>
      </c>
      <c r="O109" s="3" t="s">
        <v>495</v>
      </c>
      <c r="P109" s="2">
        <v>45576</v>
      </c>
      <c r="Q109" s="2">
        <v>45667</v>
      </c>
      <c r="R109" t="s">
        <v>496</v>
      </c>
      <c r="S109" t="s">
        <v>37</v>
      </c>
      <c r="T109" t="s">
        <v>66</v>
      </c>
      <c r="U109" t="s">
        <v>77</v>
      </c>
      <c r="V109" t="s">
        <v>54</v>
      </c>
      <c r="W109" t="s">
        <v>41</v>
      </c>
      <c r="X109" t="s">
        <v>277</v>
      </c>
      <c r="Y109" t="s">
        <v>497</v>
      </c>
      <c r="Z109" t="s">
        <v>123</v>
      </c>
      <c r="AA109" s="3" t="s">
        <v>498</v>
      </c>
      <c r="AB109" s="1"/>
    </row>
    <row r="110" spans="1:28" x14ac:dyDescent="0.25">
      <c r="A110" t="s">
        <v>477</v>
      </c>
      <c r="B110" s="2">
        <v>45464</v>
      </c>
      <c r="C110" s="4">
        <v>87717472</v>
      </c>
      <c r="D110" s="8">
        <v>3173001630</v>
      </c>
      <c r="E110" t="s">
        <v>478</v>
      </c>
      <c r="F110" t="s">
        <v>478</v>
      </c>
      <c r="G110" t="s">
        <v>31</v>
      </c>
      <c r="H110" t="s">
        <v>479</v>
      </c>
      <c r="I110" t="s">
        <v>33</v>
      </c>
      <c r="J110" s="3" t="s">
        <v>480</v>
      </c>
      <c r="K110" t="s">
        <v>35</v>
      </c>
      <c r="L110" t="s">
        <v>12</v>
      </c>
      <c r="M110" t="s">
        <v>36</v>
      </c>
      <c r="P110" s="2"/>
      <c r="Q110" s="2"/>
      <c r="S110" t="s">
        <v>351</v>
      </c>
      <c r="T110" t="s">
        <v>66</v>
      </c>
      <c r="U110" t="s">
        <v>77</v>
      </c>
      <c r="V110" t="s">
        <v>102</v>
      </c>
      <c r="W110" t="s">
        <v>481</v>
      </c>
      <c r="X110" t="s">
        <v>42</v>
      </c>
      <c r="Y110" t="s">
        <v>482</v>
      </c>
      <c r="Z110" t="s">
        <v>483</v>
      </c>
      <c r="AA110" s="3" t="s">
        <v>484</v>
      </c>
      <c r="AB110" s="1"/>
    </row>
    <row r="111" spans="1:28" x14ac:dyDescent="0.25">
      <c r="A111" t="s">
        <v>401</v>
      </c>
      <c r="B111" s="2">
        <v>45439</v>
      </c>
      <c r="C111" s="4">
        <v>1057577989</v>
      </c>
      <c r="D111" s="8">
        <v>3188022734</v>
      </c>
      <c r="E111" t="s">
        <v>402</v>
      </c>
      <c r="F111" t="s">
        <v>403</v>
      </c>
      <c r="G111" t="s">
        <v>31</v>
      </c>
      <c r="H111" t="s">
        <v>292</v>
      </c>
      <c r="I111" t="s">
        <v>50</v>
      </c>
      <c r="K111" t="s">
        <v>35</v>
      </c>
      <c r="L111" t="s">
        <v>51</v>
      </c>
      <c r="N111" t="s">
        <v>50</v>
      </c>
      <c r="O111" t="s">
        <v>404</v>
      </c>
      <c r="P111" s="2">
        <v>45513</v>
      </c>
      <c r="Q111" s="2">
        <v>45604</v>
      </c>
      <c r="R111" t="s">
        <v>405</v>
      </c>
      <c r="S111" t="s">
        <v>37</v>
      </c>
      <c r="T111" t="s">
        <v>66</v>
      </c>
      <c r="U111" t="s">
        <v>77</v>
      </c>
      <c r="V111" t="s">
        <v>102</v>
      </c>
      <c r="W111" t="s">
        <v>55</v>
      </c>
      <c r="X111" t="s">
        <v>42</v>
      </c>
      <c r="Y111" t="s">
        <v>406</v>
      </c>
      <c r="Z111" t="s">
        <v>58</v>
      </c>
      <c r="AA111" s="3" t="s">
        <v>407</v>
      </c>
      <c r="AB111" s="1"/>
    </row>
    <row r="112" spans="1:28" x14ac:dyDescent="0.25">
      <c r="A112" t="s">
        <v>240</v>
      </c>
      <c r="B112" s="2">
        <v>45562</v>
      </c>
      <c r="C112" s="4">
        <v>51803866</v>
      </c>
      <c r="D112" s="8">
        <v>3134775966</v>
      </c>
      <c r="E112" t="s">
        <v>241</v>
      </c>
      <c r="F112" t="s">
        <v>242</v>
      </c>
      <c r="G112" t="s">
        <v>31</v>
      </c>
      <c r="H112" t="s">
        <v>243</v>
      </c>
      <c r="I112" t="s">
        <v>33</v>
      </c>
      <c r="J112" s="3" t="s">
        <v>244</v>
      </c>
      <c r="K112" t="s">
        <v>35</v>
      </c>
      <c r="L112" t="s">
        <v>12</v>
      </c>
      <c r="M112" t="s">
        <v>245</v>
      </c>
      <c r="P112" s="2"/>
      <c r="Q112" s="2"/>
      <c r="S112" t="s">
        <v>246</v>
      </c>
      <c r="T112" t="s">
        <v>66</v>
      </c>
      <c r="U112" t="s">
        <v>39</v>
      </c>
      <c r="V112" t="s">
        <v>54</v>
      </c>
      <c r="W112" t="s">
        <v>138</v>
      </c>
      <c r="X112" t="s">
        <v>42</v>
      </c>
      <c r="Y112" t="s">
        <v>247</v>
      </c>
      <c r="Z112" t="s">
        <v>248</v>
      </c>
      <c r="AA112" s="3" t="s">
        <v>249</v>
      </c>
      <c r="AB112" s="1"/>
    </row>
    <row r="113" spans="1:28" x14ac:dyDescent="0.25">
      <c r="A113" t="s">
        <v>668</v>
      </c>
      <c r="B113" s="2">
        <v>45545</v>
      </c>
      <c r="C113" s="4">
        <v>13411270</v>
      </c>
      <c r="D113" s="8">
        <v>3161500741</v>
      </c>
      <c r="E113" t="s">
        <v>669</v>
      </c>
      <c r="G113" t="s">
        <v>1110</v>
      </c>
      <c r="H113" t="s">
        <v>471</v>
      </c>
      <c r="I113" t="s">
        <v>50</v>
      </c>
      <c r="K113" t="s">
        <v>98</v>
      </c>
      <c r="L113" t="s">
        <v>51</v>
      </c>
      <c r="N113" t="s">
        <v>50</v>
      </c>
      <c r="O113" t="s">
        <v>670</v>
      </c>
      <c r="P113" s="2">
        <v>45397</v>
      </c>
      <c r="Q113" s="2">
        <v>45611</v>
      </c>
      <c r="R113" t="s">
        <v>488</v>
      </c>
      <c r="S113" t="s">
        <v>489</v>
      </c>
      <c r="T113" t="s">
        <v>38</v>
      </c>
      <c r="U113" t="s">
        <v>39</v>
      </c>
      <c r="V113" t="s">
        <v>102</v>
      </c>
      <c r="W113" t="s">
        <v>55</v>
      </c>
      <c r="X113" t="s">
        <v>56</v>
      </c>
      <c r="Y113" t="s">
        <v>671</v>
      </c>
      <c r="Z113" t="s">
        <v>91</v>
      </c>
      <c r="AA113" s="3" t="s">
        <v>672</v>
      </c>
      <c r="AB113" s="1"/>
    </row>
    <row r="114" spans="1:28" x14ac:dyDescent="0.25">
      <c r="A114" t="s">
        <v>427</v>
      </c>
      <c r="B114" s="2">
        <v>45417</v>
      </c>
      <c r="C114" s="4">
        <v>79515487</v>
      </c>
      <c r="D114" s="8">
        <v>3115522654</v>
      </c>
      <c r="E114" t="s">
        <v>428</v>
      </c>
      <c r="G114" t="s">
        <v>84</v>
      </c>
      <c r="H114" t="s">
        <v>429</v>
      </c>
      <c r="I114" t="s">
        <v>50</v>
      </c>
      <c r="K114" t="s">
        <v>98</v>
      </c>
      <c r="L114" t="s">
        <v>51</v>
      </c>
      <c r="N114" t="s">
        <v>33</v>
      </c>
      <c r="O114" t="s">
        <v>430</v>
      </c>
      <c r="P114" s="2">
        <v>45491</v>
      </c>
      <c r="Q114" s="2">
        <v>45583</v>
      </c>
      <c r="R114" t="s">
        <v>431</v>
      </c>
      <c r="S114" t="s">
        <v>153</v>
      </c>
      <c r="T114" t="s">
        <v>38</v>
      </c>
      <c r="U114" t="s">
        <v>77</v>
      </c>
      <c r="V114" t="s">
        <v>54</v>
      </c>
      <c r="W114" t="s">
        <v>103</v>
      </c>
      <c r="X114" t="s">
        <v>42</v>
      </c>
      <c r="Y114" t="s">
        <v>432</v>
      </c>
      <c r="Z114" t="s">
        <v>223</v>
      </c>
      <c r="AA114" s="3" t="s">
        <v>433</v>
      </c>
      <c r="AB114" s="1"/>
    </row>
    <row r="115" spans="1:28" x14ac:dyDescent="0.25">
      <c r="A115" t="s">
        <v>100</v>
      </c>
      <c r="B115" s="2">
        <v>34733</v>
      </c>
      <c r="C115" s="4">
        <v>1032470103</v>
      </c>
      <c r="D115" s="8">
        <v>3106094082</v>
      </c>
      <c r="E115" t="s">
        <v>125</v>
      </c>
      <c r="F115" t="s">
        <v>126</v>
      </c>
      <c r="G115" t="s">
        <v>84</v>
      </c>
      <c r="H115" t="s">
        <v>85</v>
      </c>
      <c r="I115" t="s">
        <v>50</v>
      </c>
      <c r="K115" t="s">
        <v>35</v>
      </c>
      <c r="L115" t="s">
        <v>51</v>
      </c>
      <c r="N115" t="s">
        <v>50</v>
      </c>
      <c r="O115" t="s">
        <v>127</v>
      </c>
      <c r="P115" s="2">
        <v>45492</v>
      </c>
      <c r="Q115" s="2">
        <v>45614</v>
      </c>
      <c r="R115" t="s">
        <v>128</v>
      </c>
      <c r="S115" t="s">
        <v>37</v>
      </c>
      <c r="T115" t="s">
        <v>89</v>
      </c>
      <c r="U115" t="s">
        <v>77</v>
      </c>
      <c r="V115" t="s">
        <v>112</v>
      </c>
      <c r="W115" t="s">
        <v>41</v>
      </c>
      <c r="X115" t="s">
        <v>42</v>
      </c>
      <c r="Y115" t="s">
        <v>129</v>
      </c>
      <c r="Z115" t="s">
        <v>130</v>
      </c>
      <c r="AA115" s="3" t="s">
        <v>131</v>
      </c>
      <c r="AB115" s="1"/>
    </row>
    <row r="116" spans="1:28" x14ac:dyDescent="0.25">
      <c r="A116" t="s">
        <v>256</v>
      </c>
      <c r="B116" s="2">
        <v>45344</v>
      </c>
      <c r="C116" s="4">
        <v>52426353</v>
      </c>
      <c r="D116" s="8">
        <v>3115204846</v>
      </c>
      <c r="E116" t="s">
        <v>257</v>
      </c>
      <c r="F116" t="s">
        <v>258</v>
      </c>
      <c r="G116" t="s">
        <v>31</v>
      </c>
      <c r="H116" t="s">
        <v>259</v>
      </c>
      <c r="I116" t="s">
        <v>33</v>
      </c>
      <c r="J116" s="3" t="s">
        <v>160</v>
      </c>
      <c r="K116" t="s">
        <v>35</v>
      </c>
      <c r="L116" t="s">
        <v>12</v>
      </c>
      <c r="M116" t="s">
        <v>36</v>
      </c>
      <c r="P116" s="2"/>
      <c r="Q116" s="2"/>
      <c r="S116" t="s">
        <v>153</v>
      </c>
      <c r="T116" t="s">
        <v>66</v>
      </c>
      <c r="U116" t="s">
        <v>77</v>
      </c>
      <c r="V116" t="s">
        <v>54</v>
      </c>
      <c r="W116" t="s">
        <v>56</v>
      </c>
      <c r="X116" t="s">
        <v>42</v>
      </c>
      <c r="Y116" t="s">
        <v>260</v>
      </c>
      <c r="Z116" t="s">
        <v>261</v>
      </c>
      <c r="AA116" s="3" t="s">
        <v>262</v>
      </c>
      <c r="AB116" s="1"/>
    </row>
    <row r="117" spans="1:28" x14ac:dyDescent="0.25">
      <c r="A117" t="s">
        <v>379</v>
      </c>
      <c r="B117" s="2">
        <v>28356</v>
      </c>
      <c r="C117" s="4">
        <v>52349445</v>
      </c>
      <c r="D117" s="8">
        <v>3124801234</v>
      </c>
      <c r="E117" t="s">
        <v>381</v>
      </c>
      <c r="G117" t="s">
        <v>31</v>
      </c>
      <c r="H117" t="s">
        <v>382</v>
      </c>
      <c r="I117" t="s">
        <v>33</v>
      </c>
      <c r="J117" s="3" t="s">
        <v>160</v>
      </c>
      <c r="K117" t="s">
        <v>35</v>
      </c>
      <c r="L117" t="s">
        <v>51</v>
      </c>
      <c r="N117" t="s">
        <v>50</v>
      </c>
      <c r="O117" t="s">
        <v>383</v>
      </c>
      <c r="P117" s="2">
        <v>45590</v>
      </c>
      <c r="Q117" s="2">
        <v>45589</v>
      </c>
      <c r="R117" t="s">
        <v>65</v>
      </c>
      <c r="S117" t="s">
        <v>153</v>
      </c>
      <c r="T117" t="s">
        <v>38</v>
      </c>
      <c r="U117" t="s">
        <v>77</v>
      </c>
      <c r="V117" t="s">
        <v>54</v>
      </c>
      <c r="W117" t="s">
        <v>55</v>
      </c>
      <c r="X117" t="s">
        <v>56</v>
      </c>
      <c r="Y117" t="s">
        <v>384</v>
      </c>
      <c r="Z117" t="s">
        <v>177</v>
      </c>
      <c r="AA117" s="3" t="s">
        <v>380</v>
      </c>
      <c r="AB117" s="1"/>
    </row>
    <row r="118" spans="1:28" x14ac:dyDescent="0.25">
      <c r="A118" t="s">
        <v>289</v>
      </c>
      <c r="B118" s="2">
        <v>45581</v>
      </c>
      <c r="C118" s="4">
        <v>80201125</v>
      </c>
      <c r="D118" s="8">
        <v>3187726809</v>
      </c>
      <c r="E118" t="s">
        <v>290</v>
      </c>
      <c r="F118" t="s">
        <v>291</v>
      </c>
      <c r="G118" t="s">
        <v>31</v>
      </c>
      <c r="H118" t="s">
        <v>292</v>
      </c>
      <c r="I118" t="s">
        <v>33</v>
      </c>
      <c r="J118" s="3" t="s">
        <v>293</v>
      </c>
      <c r="K118" t="s">
        <v>35</v>
      </c>
      <c r="L118" t="s">
        <v>12</v>
      </c>
      <c r="M118" t="s">
        <v>36</v>
      </c>
      <c r="P118" s="2"/>
      <c r="Q118" s="2"/>
      <c r="S118" t="s">
        <v>37</v>
      </c>
      <c r="T118" t="s">
        <v>66</v>
      </c>
      <c r="U118" t="s">
        <v>77</v>
      </c>
      <c r="V118" t="s">
        <v>54</v>
      </c>
      <c r="W118" t="s">
        <v>55</v>
      </c>
      <c r="X118" t="s">
        <v>42</v>
      </c>
      <c r="Y118" t="s">
        <v>294</v>
      </c>
      <c r="Z118" t="s">
        <v>223</v>
      </c>
      <c r="AA118" s="3" t="s">
        <v>295</v>
      </c>
      <c r="AB118" s="1"/>
    </row>
    <row r="119" spans="1:28" x14ac:dyDescent="0.25">
      <c r="A119" t="s">
        <v>1088</v>
      </c>
      <c r="B119" s="2">
        <v>45605</v>
      </c>
      <c r="C119" s="4">
        <v>80192226</v>
      </c>
      <c r="D119" s="8">
        <v>3223664087</v>
      </c>
      <c r="E119" t="s">
        <v>1089</v>
      </c>
      <c r="F119" t="s">
        <v>1090</v>
      </c>
      <c r="G119" t="s">
        <v>31</v>
      </c>
      <c r="H119" t="s">
        <v>1071</v>
      </c>
      <c r="I119" t="s">
        <v>33</v>
      </c>
      <c r="J119" s="3" t="s">
        <v>1091</v>
      </c>
      <c r="K119" t="s">
        <v>35</v>
      </c>
      <c r="L119" t="s">
        <v>51</v>
      </c>
      <c r="N119" t="s">
        <v>33</v>
      </c>
      <c r="O119" t="s">
        <v>1092</v>
      </c>
      <c r="P119" s="2">
        <v>45589</v>
      </c>
      <c r="Q119" s="2">
        <v>45665</v>
      </c>
      <c r="R119" t="s">
        <v>315</v>
      </c>
      <c r="S119" t="s">
        <v>153</v>
      </c>
      <c r="T119" t="s">
        <v>38</v>
      </c>
      <c r="U119" t="s">
        <v>77</v>
      </c>
      <c r="V119" t="s">
        <v>102</v>
      </c>
      <c r="W119" t="s">
        <v>56</v>
      </c>
      <c r="X119" t="s">
        <v>277</v>
      </c>
      <c r="Y119" t="s">
        <v>1093</v>
      </c>
      <c r="Z119" t="s">
        <v>475</v>
      </c>
      <c r="AA119" s="3" t="s">
        <v>1094</v>
      </c>
      <c r="AB119" s="1"/>
    </row>
    <row r="120" spans="1:28" x14ac:dyDescent="0.25">
      <c r="A120" t="s">
        <v>385</v>
      </c>
      <c r="B120" s="2">
        <v>31556</v>
      </c>
      <c r="C120" s="4">
        <v>1032363826</v>
      </c>
      <c r="D120" s="8">
        <v>3108833845</v>
      </c>
      <c r="E120" t="s">
        <v>386</v>
      </c>
      <c r="F120" t="s">
        <v>387</v>
      </c>
      <c r="G120" t="s">
        <v>31</v>
      </c>
      <c r="H120" t="s">
        <v>292</v>
      </c>
      <c r="I120" t="s">
        <v>50</v>
      </c>
      <c r="K120" t="s">
        <v>35</v>
      </c>
      <c r="L120" t="s">
        <v>51</v>
      </c>
      <c r="N120" t="s">
        <v>50</v>
      </c>
      <c r="O120" t="s">
        <v>388</v>
      </c>
      <c r="P120" s="2">
        <v>45498</v>
      </c>
      <c r="Q120" s="2">
        <v>45589</v>
      </c>
      <c r="R120" t="s">
        <v>389</v>
      </c>
      <c r="S120" t="s">
        <v>153</v>
      </c>
      <c r="T120" t="s">
        <v>66</v>
      </c>
      <c r="U120" t="s">
        <v>39</v>
      </c>
      <c r="V120" t="s">
        <v>54</v>
      </c>
      <c r="W120" t="s">
        <v>41</v>
      </c>
      <c r="X120" t="s">
        <v>42</v>
      </c>
      <c r="Y120" t="s">
        <v>390</v>
      </c>
      <c r="Z120" t="s">
        <v>177</v>
      </c>
      <c r="AA120" s="3" t="s">
        <v>391</v>
      </c>
      <c r="AB120" s="1"/>
    </row>
    <row r="121" spans="1:28" x14ac:dyDescent="0.25">
      <c r="A121" t="s">
        <v>960</v>
      </c>
      <c r="B121" s="2">
        <v>35646</v>
      </c>
      <c r="C121" s="4">
        <v>1105690822</v>
      </c>
      <c r="D121" s="8">
        <v>3144425205</v>
      </c>
      <c r="E121" t="s">
        <v>961</v>
      </c>
      <c r="G121" t="s">
        <v>31</v>
      </c>
      <c r="H121" t="s">
        <v>436</v>
      </c>
      <c r="I121" t="s">
        <v>50</v>
      </c>
      <c r="K121" t="s">
        <v>35</v>
      </c>
      <c r="L121" t="s">
        <v>51</v>
      </c>
      <c r="N121" t="s">
        <v>33</v>
      </c>
      <c r="O121" t="s">
        <v>962</v>
      </c>
      <c r="P121" s="2">
        <v>45581</v>
      </c>
      <c r="Q121" s="2">
        <v>45673</v>
      </c>
      <c r="R121" t="s">
        <v>651</v>
      </c>
      <c r="S121" t="s">
        <v>37</v>
      </c>
      <c r="T121" t="s">
        <v>38</v>
      </c>
      <c r="U121" t="s">
        <v>77</v>
      </c>
      <c r="V121" t="s">
        <v>102</v>
      </c>
      <c r="W121" t="s">
        <v>161</v>
      </c>
      <c r="X121" t="s">
        <v>56</v>
      </c>
      <c r="Y121" t="s">
        <v>963</v>
      </c>
      <c r="Z121" t="s">
        <v>964</v>
      </c>
      <c r="AA121" s="3" t="s">
        <v>965</v>
      </c>
      <c r="AB121" s="1"/>
    </row>
    <row r="122" spans="1:28" x14ac:dyDescent="0.25">
      <c r="A122" t="s">
        <v>1006</v>
      </c>
      <c r="B122" s="2">
        <v>35646</v>
      </c>
      <c r="C122" s="4">
        <v>1105690822</v>
      </c>
      <c r="D122" s="8">
        <v>3144425205</v>
      </c>
      <c r="E122" t="s">
        <v>961</v>
      </c>
      <c r="G122" t="s">
        <v>31</v>
      </c>
      <c r="H122" t="s">
        <v>436</v>
      </c>
      <c r="I122" t="s">
        <v>50</v>
      </c>
      <c r="K122" t="s">
        <v>35</v>
      </c>
      <c r="L122" t="s">
        <v>51</v>
      </c>
      <c r="N122" t="s">
        <v>50</v>
      </c>
      <c r="O122" t="s">
        <v>1007</v>
      </c>
      <c r="P122" s="2">
        <v>45581</v>
      </c>
      <c r="Q122" s="2">
        <v>45673</v>
      </c>
      <c r="R122" t="s">
        <v>1008</v>
      </c>
      <c r="S122" t="s">
        <v>37</v>
      </c>
      <c r="T122" t="s">
        <v>38</v>
      </c>
      <c r="U122" t="s">
        <v>77</v>
      </c>
      <c r="V122" t="s">
        <v>102</v>
      </c>
      <c r="W122" t="s">
        <v>161</v>
      </c>
      <c r="X122" t="s">
        <v>42</v>
      </c>
      <c r="Y122" t="s">
        <v>1009</v>
      </c>
      <c r="Z122" t="s">
        <v>1010</v>
      </c>
      <c r="AA122" s="3" t="s">
        <v>965</v>
      </c>
      <c r="AB122" s="1"/>
    </row>
    <row r="123" spans="1:28" x14ac:dyDescent="0.25">
      <c r="A123" t="s">
        <v>1051</v>
      </c>
      <c r="B123" s="2">
        <v>45452</v>
      </c>
      <c r="C123" s="4">
        <v>1000251989</v>
      </c>
      <c r="D123" s="8">
        <v>3106813733</v>
      </c>
      <c r="E123" t="s">
        <v>1053</v>
      </c>
      <c r="F123" t="s">
        <v>1053</v>
      </c>
      <c r="G123" t="s">
        <v>253</v>
      </c>
      <c r="H123" t="s">
        <v>581</v>
      </c>
      <c r="I123" t="s">
        <v>50</v>
      </c>
      <c r="K123" t="s">
        <v>175</v>
      </c>
      <c r="L123" t="s">
        <v>51</v>
      </c>
      <c r="N123" t="s">
        <v>33</v>
      </c>
      <c r="O123" s="3" t="s">
        <v>1052</v>
      </c>
      <c r="P123" s="2">
        <v>45602</v>
      </c>
      <c r="Q123" s="2">
        <v>45693</v>
      </c>
      <c r="R123" t="s">
        <v>912</v>
      </c>
      <c r="S123" t="s">
        <v>37</v>
      </c>
      <c r="T123" t="s">
        <v>38</v>
      </c>
      <c r="U123" t="s">
        <v>77</v>
      </c>
      <c r="V123" t="s">
        <v>54</v>
      </c>
      <c r="W123" t="s">
        <v>138</v>
      </c>
      <c r="X123" t="s">
        <v>42</v>
      </c>
      <c r="Y123" t="s">
        <v>1054</v>
      </c>
      <c r="Z123" t="s">
        <v>1010</v>
      </c>
      <c r="AA123" s="3" t="s">
        <v>1055</v>
      </c>
      <c r="AB123" s="1"/>
    </row>
    <row r="124" spans="1:28" x14ac:dyDescent="0.25">
      <c r="A124" t="s">
        <v>529</v>
      </c>
      <c r="B124" s="2">
        <v>33550</v>
      </c>
      <c r="C124" s="4">
        <v>1018448341</v>
      </c>
      <c r="D124" s="8">
        <v>3012312867</v>
      </c>
      <c r="E124" t="s">
        <v>530</v>
      </c>
      <c r="F124" t="s">
        <v>531</v>
      </c>
      <c r="G124" t="s">
        <v>31</v>
      </c>
      <c r="H124" t="s">
        <v>532</v>
      </c>
      <c r="I124" t="s">
        <v>33</v>
      </c>
      <c r="J124" s="3" t="s">
        <v>533</v>
      </c>
      <c r="K124" t="s">
        <v>175</v>
      </c>
      <c r="L124" t="s">
        <v>51</v>
      </c>
      <c r="N124" t="s">
        <v>50</v>
      </c>
      <c r="O124" t="s">
        <v>534</v>
      </c>
      <c r="P124" s="2">
        <v>45568</v>
      </c>
      <c r="Q124" s="2">
        <v>45659</v>
      </c>
      <c r="R124" t="s">
        <v>535</v>
      </c>
      <c r="S124" t="s">
        <v>37</v>
      </c>
      <c r="T124" t="s">
        <v>66</v>
      </c>
      <c r="U124" t="s">
        <v>39</v>
      </c>
      <c r="V124" t="s">
        <v>40</v>
      </c>
      <c r="W124" t="s">
        <v>138</v>
      </c>
      <c r="X124" t="s">
        <v>466</v>
      </c>
      <c r="Y124" t="s">
        <v>536</v>
      </c>
      <c r="Z124" t="s">
        <v>130</v>
      </c>
      <c r="AA124" s="3" t="s">
        <v>537</v>
      </c>
      <c r="AB124" s="1"/>
    </row>
    <row r="125" spans="1:28" x14ac:dyDescent="0.25">
      <c r="A125" t="s">
        <v>811</v>
      </c>
      <c r="B125" s="2">
        <v>45837</v>
      </c>
      <c r="C125" s="4">
        <v>19489630</v>
      </c>
      <c r="D125" s="8">
        <v>3214495962</v>
      </c>
      <c r="E125" t="s">
        <v>812</v>
      </c>
      <c r="F125" t="s">
        <v>813</v>
      </c>
      <c r="G125" t="s">
        <v>458</v>
      </c>
      <c r="H125" t="s">
        <v>814</v>
      </c>
      <c r="I125" t="s">
        <v>50</v>
      </c>
      <c r="K125" t="s">
        <v>35</v>
      </c>
      <c r="L125" t="s">
        <v>12</v>
      </c>
      <c r="M125" t="s">
        <v>36</v>
      </c>
      <c r="P125" s="2"/>
      <c r="Q125" s="2"/>
      <c r="S125" t="s">
        <v>37</v>
      </c>
      <c r="T125" t="s">
        <v>111</v>
      </c>
      <c r="U125" t="s">
        <v>77</v>
      </c>
      <c r="V125" t="s">
        <v>54</v>
      </c>
      <c r="W125" t="s">
        <v>41</v>
      </c>
      <c r="X125" t="s">
        <v>42</v>
      </c>
      <c r="Y125" t="s">
        <v>815</v>
      </c>
      <c r="Z125" t="s">
        <v>816</v>
      </c>
      <c r="AA125" s="3" t="s">
        <v>817</v>
      </c>
      <c r="AB125" s="1"/>
    </row>
    <row r="126" spans="1:28" x14ac:dyDescent="0.25">
      <c r="A126" t="s">
        <v>364</v>
      </c>
      <c r="B126" s="2">
        <v>45607</v>
      </c>
      <c r="C126" s="4">
        <v>1067836847</v>
      </c>
      <c r="D126" s="8">
        <v>3208093318</v>
      </c>
      <c r="E126" t="s">
        <v>365</v>
      </c>
      <c r="F126" t="s">
        <v>366</v>
      </c>
      <c r="G126" t="s">
        <v>253</v>
      </c>
      <c r="H126" t="s">
        <v>367</v>
      </c>
      <c r="I126" t="s">
        <v>50</v>
      </c>
      <c r="K126" t="s">
        <v>35</v>
      </c>
      <c r="L126" t="s">
        <v>12</v>
      </c>
      <c r="M126" t="s">
        <v>245</v>
      </c>
      <c r="P126" s="2"/>
      <c r="Q126" s="2"/>
      <c r="S126" t="s">
        <v>37</v>
      </c>
      <c r="T126" t="s">
        <v>101</v>
      </c>
      <c r="U126" t="s">
        <v>77</v>
      </c>
      <c r="V126" t="s">
        <v>54</v>
      </c>
      <c r="W126" t="s">
        <v>138</v>
      </c>
      <c r="X126" t="s">
        <v>42</v>
      </c>
      <c r="Y126" t="s">
        <v>368</v>
      </c>
      <c r="Z126" t="s">
        <v>369</v>
      </c>
      <c r="AA126" s="3" t="s">
        <v>370</v>
      </c>
      <c r="AB126" s="1"/>
    </row>
    <row r="127" spans="1:28" x14ac:dyDescent="0.25">
      <c r="A127" t="s">
        <v>441</v>
      </c>
      <c r="B127" s="2">
        <v>45523</v>
      </c>
      <c r="C127" s="4">
        <v>53070315</v>
      </c>
      <c r="D127" s="8">
        <v>3138115152</v>
      </c>
      <c r="E127" t="s">
        <v>442</v>
      </c>
      <c r="F127" t="s">
        <v>442</v>
      </c>
      <c r="G127" t="s">
        <v>31</v>
      </c>
      <c r="H127" t="s">
        <v>32</v>
      </c>
      <c r="I127" t="s">
        <v>33</v>
      </c>
      <c r="J127" s="3" t="s">
        <v>34</v>
      </c>
      <c r="K127" t="s">
        <v>35</v>
      </c>
      <c r="L127" t="s">
        <v>51</v>
      </c>
      <c r="N127" t="s">
        <v>33</v>
      </c>
      <c r="O127" s="3" t="s">
        <v>443</v>
      </c>
      <c r="P127" s="2">
        <v>45562</v>
      </c>
      <c r="Q127" s="2">
        <v>45653</v>
      </c>
      <c r="R127" t="s">
        <v>444</v>
      </c>
      <c r="S127" t="s">
        <v>153</v>
      </c>
      <c r="T127" t="s">
        <v>38</v>
      </c>
      <c r="U127" t="s">
        <v>39</v>
      </c>
      <c r="V127" t="s">
        <v>112</v>
      </c>
      <c r="W127" t="s">
        <v>41</v>
      </c>
      <c r="X127" t="s">
        <v>42</v>
      </c>
      <c r="Y127" t="s">
        <v>445</v>
      </c>
      <c r="Z127" t="s">
        <v>446</v>
      </c>
      <c r="AA127" s="3" t="s">
        <v>447</v>
      </c>
      <c r="AB127" s="1"/>
    </row>
    <row r="128" spans="1:28" x14ac:dyDescent="0.25">
      <c r="A128" t="s">
        <v>1027</v>
      </c>
      <c r="B128" s="2">
        <v>45523</v>
      </c>
      <c r="C128" s="4">
        <v>53070315</v>
      </c>
      <c r="D128" s="8">
        <v>3138115152</v>
      </c>
      <c r="E128" t="s">
        <v>442</v>
      </c>
      <c r="F128" t="s">
        <v>1028</v>
      </c>
      <c r="G128" t="s">
        <v>31</v>
      </c>
      <c r="H128" t="s">
        <v>32</v>
      </c>
      <c r="I128" t="s">
        <v>50</v>
      </c>
      <c r="K128" t="s">
        <v>35</v>
      </c>
      <c r="L128" t="s">
        <v>51</v>
      </c>
      <c r="N128" t="s">
        <v>33</v>
      </c>
      <c r="O128" s="3" t="s">
        <v>443</v>
      </c>
      <c r="P128" s="2">
        <v>45562</v>
      </c>
      <c r="Q128" s="2">
        <v>45652</v>
      </c>
      <c r="R128" t="s">
        <v>444</v>
      </c>
      <c r="S128" t="s">
        <v>153</v>
      </c>
      <c r="T128" t="s">
        <v>38</v>
      </c>
      <c r="U128" t="s">
        <v>39</v>
      </c>
      <c r="V128" t="s">
        <v>112</v>
      </c>
      <c r="W128" t="s">
        <v>41</v>
      </c>
      <c r="X128" t="s">
        <v>42</v>
      </c>
      <c r="Y128" t="s">
        <v>1029</v>
      </c>
      <c r="Z128" t="s">
        <v>177</v>
      </c>
      <c r="AA128" s="3" t="s">
        <v>447</v>
      </c>
      <c r="AB128" s="1"/>
    </row>
    <row r="129" spans="1:28" x14ac:dyDescent="0.25">
      <c r="A129" t="s">
        <v>455</v>
      </c>
      <c r="B129" s="2">
        <v>45419</v>
      </c>
      <c r="C129" s="4">
        <v>79948797</v>
      </c>
      <c r="D129" s="8">
        <v>3144470713</v>
      </c>
      <c r="E129" t="s">
        <v>456</v>
      </c>
      <c r="F129" t="s">
        <v>457</v>
      </c>
      <c r="G129" t="s">
        <v>458</v>
      </c>
      <c r="H129" t="s">
        <v>459</v>
      </c>
      <c r="I129" t="s">
        <v>33</v>
      </c>
      <c r="J129" s="3" t="s">
        <v>460</v>
      </c>
      <c r="K129" t="s">
        <v>98</v>
      </c>
      <c r="L129" t="s">
        <v>12</v>
      </c>
      <c r="M129" t="s">
        <v>36</v>
      </c>
      <c r="P129" s="2"/>
      <c r="Q129" s="2"/>
      <c r="S129" t="s">
        <v>37</v>
      </c>
      <c r="T129" t="s">
        <v>111</v>
      </c>
      <c r="U129" t="s">
        <v>77</v>
      </c>
      <c r="V129" t="s">
        <v>352</v>
      </c>
      <c r="W129" t="s">
        <v>138</v>
      </c>
      <c r="X129" t="s">
        <v>42</v>
      </c>
      <c r="Y129" t="s">
        <v>461</v>
      </c>
      <c r="Z129" t="s">
        <v>223</v>
      </c>
      <c r="AA129" s="3" t="s">
        <v>462</v>
      </c>
      <c r="AB129" s="1"/>
    </row>
    <row r="130" spans="1:28" x14ac:dyDescent="0.25">
      <c r="A130" t="s">
        <v>741</v>
      </c>
      <c r="B130" s="2">
        <v>35227</v>
      </c>
      <c r="C130" s="4">
        <v>1102724007</v>
      </c>
      <c r="D130" s="8">
        <v>3132747639</v>
      </c>
      <c r="E130" t="s">
        <v>742</v>
      </c>
      <c r="F130" t="s">
        <v>743</v>
      </c>
      <c r="G130" t="s">
        <v>31</v>
      </c>
      <c r="H130" t="s">
        <v>306</v>
      </c>
      <c r="I130" t="s">
        <v>33</v>
      </c>
      <c r="J130" s="3" t="s">
        <v>422</v>
      </c>
      <c r="K130" t="s">
        <v>35</v>
      </c>
      <c r="L130" t="s">
        <v>51</v>
      </c>
      <c r="N130" t="s">
        <v>33</v>
      </c>
      <c r="O130" t="s">
        <v>744</v>
      </c>
      <c r="P130" s="2">
        <v>45520</v>
      </c>
      <c r="Q130" s="2">
        <v>45641</v>
      </c>
      <c r="R130" t="s">
        <v>745</v>
      </c>
      <c r="S130" t="s">
        <v>37</v>
      </c>
      <c r="T130" t="s">
        <v>66</v>
      </c>
      <c r="U130" t="s">
        <v>39</v>
      </c>
      <c r="V130" t="s">
        <v>102</v>
      </c>
      <c r="W130" t="s">
        <v>56</v>
      </c>
      <c r="X130" t="s">
        <v>42</v>
      </c>
      <c r="Y130" t="s">
        <v>746</v>
      </c>
      <c r="Z130" t="s">
        <v>747</v>
      </c>
      <c r="AA130" s="3" t="s">
        <v>748</v>
      </c>
      <c r="AB130" s="1"/>
    </row>
    <row r="131" spans="1:28" x14ac:dyDescent="0.25">
      <c r="A131" t="s">
        <v>966</v>
      </c>
      <c r="B131" s="2">
        <v>27438</v>
      </c>
      <c r="C131" s="4">
        <v>91477494</v>
      </c>
      <c r="D131" s="8">
        <v>3163069496</v>
      </c>
      <c r="E131" t="s">
        <v>967</v>
      </c>
      <c r="G131" t="s">
        <v>31</v>
      </c>
      <c r="H131" t="s">
        <v>436</v>
      </c>
      <c r="I131" t="s">
        <v>50</v>
      </c>
      <c r="K131" t="s">
        <v>35</v>
      </c>
      <c r="L131" t="s">
        <v>51</v>
      </c>
      <c r="N131" t="s">
        <v>33</v>
      </c>
      <c r="O131" t="s">
        <v>968</v>
      </c>
      <c r="P131" s="2">
        <v>45583</v>
      </c>
      <c r="Q131" s="2">
        <v>45674</v>
      </c>
      <c r="R131" t="s">
        <v>969</v>
      </c>
      <c r="S131" t="s">
        <v>37</v>
      </c>
      <c r="T131" t="s">
        <v>38</v>
      </c>
      <c r="U131" t="s">
        <v>77</v>
      </c>
      <c r="V131" t="s">
        <v>54</v>
      </c>
      <c r="W131" t="s">
        <v>138</v>
      </c>
      <c r="X131" t="s">
        <v>42</v>
      </c>
      <c r="Y131" t="s">
        <v>970</v>
      </c>
      <c r="Z131" t="s">
        <v>223</v>
      </c>
      <c r="AA131" s="3" t="s">
        <v>971</v>
      </c>
      <c r="AB131" s="1"/>
    </row>
    <row r="132" spans="1:28" x14ac:dyDescent="0.25">
      <c r="A132" t="s">
        <v>715</v>
      </c>
      <c r="B132" s="2">
        <v>45407</v>
      </c>
      <c r="C132" s="4">
        <v>51770371</v>
      </c>
      <c r="D132" s="8">
        <v>3053897760</v>
      </c>
      <c r="E132" t="s">
        <v>716</v>
      </c>
      <c r="F132" t="s">
        <v>717</v>
      </c>
      <c r="G132" t="s">
        <v>253</v>
      </c>
      <c r="H132" t="s">
        <v>108</v>
      </c>
      <c r="I132" t="s">
        <v>33</v>
      </c>
      <c r="J132" s="3" t="s">
        <v>718</v>
      </c>
      <c r="K132" t="s">
        <v>175</v>
      </c>
      <c r="L132" t="s">
        <v>12</v>
      </c>
      <c r="M132" t="s">
        <v>36</v>
      </c>
      <c r="P132" s="2"/>
      <c r="Q132" s="2"/>
      <c r="S132" t="s">
        <v>153</v>
      </c>
      <c r="T132" t="s">
        <v>101</v>
      </c>
      <c r="U132" t="s">
        <v>77</v>
      </c>
      <c r="V132" t="s">
        <v>102</v>
      </c>
      <c r="W132" t="s">
        <v>161</v>
      </c>
      <c r="X132" t="s">
        <v>42</v>
      </c>
      <c r="Y132" t="s">
        <v>719</v>
      </c>
      <c r="Z132" t="s">
        <v>163</v>
      </c>
      <c r="AA132" s="3" t="s">
        <v>720</v>
      </c>
      <c r="AB132" s="1"/>
    </row>
    <row r="133" spans="1:28" x14ac:dyDescent="0.25">
      <c r="A133" t="s">
        <v>632</v>
      </c>
      <c r="B133" s="2">
        <v>45593</v>
      </c>
      <c r="C133" s="4">
        <v>43113372</v>
      </c>
      <c r="D133" s="8">
        <v>3103297713</v>
      </c>
      <c r="E133" t="s">
        <v>633</v>
      </c>
      <c r="F133" t="s">
        <v>634</v>
      </c>
      <c r="G133" t="s">
        <v>84</v>
      </c>
      <c r="H133" t="s">
        <v>108</v>
      </c>
      <c r="I133" t="s">
        <v>50</v>
      </c>
      <c r="K133" t="s">
        <v>35</v>
      </c>
      <c r="L133" t="s">
        <v>51</v>
      </c>
      <c r="N133" t="s">
        <v>33</v>
      </c>
      <c r="O133" s="3" t="s">
        <v>635</v>
      </c>
      <c r="P133" s="2">
        <v>45477</v>
      </c>
      <c r="Q133" s="2">
        <v>45599</v>
      </c>
      <c r="R133" t="s">
        <v>636</v>
      </c>
      <c r="S133" t="s">
        <v>37</v>
      </c>
      <c r="T133" t="s">
        <v>111</v>
      </c>
      <c r="U133" t="s">
        <v>77</v>
      </c>
      <c r="V133" t="s">
        <v>102</v>
      </c>
      <c r="W133" t="s">
        <v>138</v>
      </c>
      <c r="X133" t="s">
        <v>42</v>
      </c>
      <c r="Y133" t="s">
        <v>637</v>
      </c>
      <c r="Z133" t="s">
        <v>91</v>
      </c>
      <c r="AA133" s="3" t="s">
        <v>638</v>
      </c>
      <c r="AB133" s="1"/>
    </row>
    <row r="134" spans="1:28" x14ac:dyDescent="0.25">
      <c r="A134" t="s">
        <v>149</v>
      </c>
      <c r="B134" s="2">
        <v>45401</v>
      </c>
      <c r="C134" s="4">
        <v>51870738</v>
      </c>
      <c r="D134" s="8">
        <v>3002665230</v>
      </c>
      <c r="E134" t="s">
        <v>150</v>
      </c>
      <c r="F134" t="s">
        <v>151</v>
      </c>
      <c r="G134" t="s">
        <v>84</v>
      </c>
      <c r="H134" t="s">
        <v>85</v>
      </c>
      <c r="I134" t="s">
        <v>33</v>
      </c>
      <c r="J134" s="3" t="s">
        <v>152</v>
      </c>
      <c r="K134" t="s">
        <v>98</v>
      </c>
      <c r="L134" t="s">
        <v>12</v>
      </c>
      <c r="M134" t="s">
        <v>36</v>
      </c>
      <c r="P134" s="2"/>
      <c r="Q134" s="2"/>
      <c r="S134" t="s">
        <v>153</v>
      </c>
      <c r="T134" t="s">
        <v>89</v>
      </c>
      <c r="U134" t="s">
        <v>77</v>
      </c>
      <c r="V134" t="s">
        <v>102</v>
      </c>
      <c r="W134" t="s">
        <v>138</v>
      </c>
      <c r="X134" t="s">
        <v>42</v>
      </c>
      <c r="Y134" t="s">
        <v>154</v>
      </c>
      <c r="Z134" t="s">
        <v>155</v>
      </c>
      <c r="AA134" s="3" t="s">
        <v>156</v>
      </c>
      <c r="AB134" s="1"/>
    </row>
    <row r="135" spans="1:28" x14ac:dyDescent="0.25">
      <c r="A135" t="s">
        <v>93</v>
      </c>
      <c r="B135" s="2">
        <v>45477</v>
      </c>
      <c r="C135" s="4">
        <v>52523548</v>
      </c>
      <c r="D135" s="8">
        <v>3147349668</v>
      </c>
      <c r="E135" t="s">
        <v>94</v>
      </c>
      <c r="F135" t="s">
        <v>95</v>
      </c>
      <c r="G135" t="s">
        <v>31</v>
      </c>
      <c r="H135" t="s">
        <v>96</v>
      </c>
      <c r="I135" t="s">
        <v>33</v>
      </c>
      <c r="J135" s="3" t="s">
        <v>97</v>
      </c>
      <c r="K135" t="s">
        <v>98</v>
      </c>
      <c r="L135" t="s">
        <v>51</v>
      </c>
      <c r="N135" t="s">
        <v>50</v>
      </c>
      <c r="O135" t="s">
        <v>99</v>
      </c>
      <c r="P135" s="2">
        <v>45546</v>
      </c>
      <c r="Q135" s="2">
        <v>45667</v>
      </c>
      <c r="R135" t="s">
        <v>100</v>
      </c>
      <c r="S135" t="s">
        <v>37</v>
      </c>
      <c r="T135" t="s">
        <v>101</v>
      </c>
      <c r="U135" t="s">
        <v>39</v>
      </c>
      <c r="V135" t="s">
        <v>102</v>
      </c>
      <c r="W135" t="s">
        <v>103</v>
      </c>
      <c r="X135" t="s">
        <v>42</v>
      </c>
      <c r="Y135" t="s">
        <v>104</v>
      </c>
      <c r="Z135" t="s">
        <v>79</v>
      </c>
      <c r="AA135" s="3" t="s">
        <v>105</v>
      </c>
      <c r="AB135" s="1"/>
    </row>
    <row r="136" spans="1:28" x14ac:dyDescent="0.25">
      <c r="A136" t="s">
        <v>209</v>
      </c>
      <c r="B136" s="2">
        <v>45496</v>
      </c>
      <c r="C136" s="4">
        <v>1024482565</v>
      </c>
      <c r="D136" s="8">
        <v>3003210842</v>
      </c>
      <c r="E136" t="s">
        <v>210</v>
      </c>
      <c r="F136" t="s">
        <v>211</v>
      </c>
      <c r="G136" t="s">
        <v>31</v>
      </c>
      <c r="H136" t="s">
        <v>119</v>
      </c>
      <c r="I136" t="s">
        <v>33</v>
      </c>
      <c r="J136" s="3" t="s">
        <v>212</v>
      </c>
      <c r="K136" t="s">
        <v>35</v>
      </c>
      <c r="L136" t="s">
        <v>51</v>
      </c>
      <c r="N136" t="s">
        <v>33</v>
      </c>
      <c r="O136" t="s">
        <v>213</v>
      </c>
      <c r="P136" s="2">
        <v>45505</v>
      </c>
      <c r="Q136" s="2">
        <v>45596</v>
      </c>
      <c r="R136" t="s">
        <v>214</v>
      </c>
      <c r="S136" t="s">
        <v>37</v>
      </c>
      <c r="T136" t="s">
        <v>38</v>
      </c>
      <c r="U136" t="s">
        <v>39</v>
      </c>
      <c r="V136" t="s">
        <v>54</v>
      </c>
      <c r="W136" t="s">
        <v>138</v>
      </c>
      <c r="X136" t="s">
        <v>42</v>
      </c>
      <c r="Y136" t="s">
        <v>215</v>
      </c>
      <c r="Z136" t="s">
        <v>79</v>
      </c>
      <c r="AA136" s="3" t="s">
        <v>216</v>
      </c>
      <c r="AB136" s="1"/>
    </row>
    <row r="137" spans="1:28" x14ac:dyDescent="0.25">
      <c r="A137" t="s">
        <v>371</v>
      </c>
      <c r="B137" s="2">
        <v>30954</v>
      </c>
      <c r="C137" s="4">
        <v>41960446</v>
      </c>
      <c r="D137" s="8">
        <v>3214710940</v>
      </c>
      <c r="E137" t="s">
        <v>372</v>
      </c>
      <c r="F137" t="s">
        <v>373</v>
      </c>
      <c r="G137" t="s">
        <v>31</v>
      </c>
      <c r="H137" t="s">
        <v>374</v>
      </c>
      <c r="I137" t="s">
        <v>50</v>
      </c>
      <c r="K137" t="s">
        <v>35</v>
      </c>
      <c r="L137" t="s">
        <v>51</v>
      </c>
      <c r="N137" t="s">
        <v>33</v>
      </c>
      <c r="O137" t="s">
        <v>375</v>
      </c>
      <c r="P137" s="2">
        <v>45490</v>
      </c>
      <c r="Q137" s="2">
        <v>45581</v>
      </c>
      <c r="R137" t="s">
        <v>376</v>
      </c>
      <c r="S137" t="s">
        <v>37</v>
      </c>
      <c r="T137" t="s">
        <v>38</v>
      </c>
      <c r="U137" t="s">
        <v>77</v>
      </c>
      <c r="V137" t="s">
        <v>102</v>
      </c>
      <c r="W137" t="s">
        <v>55</v>
      </c>
      <c r="X137" t="s">
        <v>42</v>
      </c>
      <c r="Y137" t="s">
        <v>377</v>
      </c>
      <c r="Z137" t="s">
        <v>58</v>
      </c>
      <c r="AA137" s="3" t="s">
        <v>378</v>
      </c>
      <c r="AB137" s="1"/>
    </row>
    <row r="138" spans="1:28" x14ac:dyDescent="0.25">
      <c r="A138" t="s">
        <v>625</v>
      </c>
      <c r="B138" s="2">
        <v>45506</v>
      </c>
      <c r="C138" s="4">
        <v>1000713913</v>
      </c>
      <c r="D138" s="8">
        <v>3124182287</v>
      </c>
      <c r="E138" t="s">
        <v>626</v>
      </c>
      <c r="F138" t="s">
        <v>627</v>
      </c>
      <c r="G138" t="s">
        <v>96</v>
      </c>
      <c r="H138" t="s">
        <v>96</v>
      </c>
      <c r="I138" t="s">
        <v>50</v>
      </c>
      <c r="K138" t="s">
        <v>35</v>
      </c>
      <c r="L138" t="s">
        <v>51</v>
      </c>
      <c r="N138" t="s">
        <v>33</v>
      </c>
      <c r="O138" s="3" t="s">
        <v>628</v>
      </c>
      <c r="P138" s="2">
        <v>45490</v>
      </c>
      <c r="Q138" s="2">
        <v>45581</v>
      </c>
      <c r="R138" t="s">
        <v>629</v>
      </c>
      <c r="S138" t="s">
        <v>37</v>
      </c>
      <c r="T138" t="s">
        <v>101</v>
      </c>
      <c r="U138" t="s">
        <v>39</v>
      </c>
      <c r="V138" t="s">
        <v>112</v>
      </c>
      <c r="W138" t="s">
        <v>56</v>
      </c>
      <c r="X138" t="s">
        <v>42</v>
      </c>
      <c r="Y138" t="s">
        <v>630</v>
      </c>
      <c r="Z138" t="s">
        <v>68</v>
      </c>
      <c r="AA138" s="3" t="s">
        <v>631</v>
      </c>
      <c r="AB138" s="1"/>
    </row>
    <row r="139" spans="1:28" x14ac:dyDescent="0.25">
      <c r="A139" t="s">
        <v>652</v>
      </c>
      <c r="B139" s="2">
        <v>37093</v>
      </c>
      <c r="C139" s="4">
        <v>1000227832</v>
      </c>
      <c r="D139" s="8">
        <v>3132139328</v>
      </c>
      <c r="E139" t="s">
        <v>654</v>
      </c>
      <c r="F139" t="s">
        <v>655</v>
      </c>
      <c r="G139" t="s">
        <v>31</v>
      </c>
      <c r="H139" t="s">
        <v>259</v>
      </c>
      <c r="I139" t="s">
        <v>50</v>
      </c>
      <c r="K139" t="s">
        <v>175</v>
      </c>
      <c r="L139" t="s">
        <v>51</v>
      </c>
      <c r="N139" t="s">
        <v>33</v>
      </c>
      <c r="O139" t="s">
        <v>656</v>
      </c>
      <c r="P139" s="2">
        <v>45555</v>
      </c>
      <c r="Q139" s="2">
        <v>45676</v>
      </c>
      <c r="R139" t="s">
        <v>657</v>
      </c>
      <c r="S139" t="s">
        <v>37</v>
      </c>
      <c r="T139" t="s">
        <v>66</v>
      </c>
      <c r="U139" t="s">
        <v>77</v>
      </c>
      <c r="V139" t="s">
        <v>184</v>
      </c>
      <c r="W139" t="s">
        <v>138</v>
      </c>
      <c r="X139" t="s">
        <v>42</v>
      </c>
      <c r="Y139" t="s">
        <v>658</v>
      </c>
      <c r="Z139" t="s">
        <v>279</v>
      </c>
      <c r="AA139" s="3" t="s">
        <v>653</v>
      </c>
      <c r="AB139" s="1"/>
    </row>
    <row r="140" spans="1:28" x14ac:dyDescent="0.25">
      <c r="A140" t="s">
        <v>593</v>
      </c>
      <c r="B140" s="2">
        <v>45634</v>
      </c>
      <c r="C140" s="4">
        <v>53041995</v>
      </c>
      <c r="D140" s="8">
        <v>3185935387</v>
      </c>
      <c r="E140" t="s">
        <v>594</v>
      </c>
      <c r="F140" t="s">
        <v>595</v>
      </c>
      <c r="G140" t="s">
        <v>31</v>
      </c>
      <c r="H140" t="s">
        <v>596</v>
      </c>
      <c r="I140" t="s">
        <v>50</v>
      </c>
      <c r="K140" t="s">
        <v>35</v>
      </c>
      <c r="L140" t="s">
        <v>51</v>
      </c>
      <c r="N140" t="s">
        <v>50</v>
      </c>
      <c r="O140" s="3" t="s">
        <v>597</v>
      </c>
      <c r="P140" s="2">
        <v>45582</v>
      </c>
      <c r="Q140" s="2">
        <v>45581</v>
      </c>
      <c r="R140" t="s">
        <v>598</v>
      </c>
      <c r="S140" t="s">
        <v>37</v>
      </c>
      <c r="T140" t="s">
        <v>89</v>
      </c>
      <c r="U140" t="s">
        <v>39</v>
      </c>
      <c r="V140" t="s">
        <v>102</v>
      </c>
      <c r="W140" t="s">
        <v>55</v>
      </c>
      <c r="X140" t="s">
        <v>42</v>
      </c>
      <c r="Y140" t="s">
        <v>599</v>
      </c>
      <c r="Z140" t="s">
        <v>200</v>
      </c>
      <c r="AA140" s="3" t="s">
        <v>600</v>
      </c>
      <c r="AB140" s="1"/>
    </row>
    <row r="141" spans="1:28" x14ac:dyDescent="0.25">
      <c r="A141" t="s">
        <v>514</v>
      </c>
      <c r="B141" s="2">
        <v>22072</v>
      </c>
      <c r="C141" s="4">
        <v>23491510</v>
      </c>
      <c r="D141" s="8">
        <v>3112281064</v>
      </c>
      <c r="E141" t="s">
        <v>515</v>
      </c>
      <c r="F141" t="s">
        <v>516</v>
      </c>
      <c r="G141" t="s">
        <v>31</v>
      </c>
      <c r="H141" t="s">
        <v>31</v>
      </c>
      <c r="I141" t="s">
        <v>33</v>
      </c>
      <c r="J141" s="3" t="s">
        <v>517</v>
      </c>
      <c r="K141" t="s">
        <v>98</v>
      </c>
      <c r="L141" t="s">
        <v>12</v>
      </c>
      <c r="M141" t="s">
        <v>36</v>
      </c>
      <c r="P141" s="2"/>
      <c r="Q141" s="2"/>
      <c r="S141" t="s">
        <v>153</v>
      </c>
      <c r="T141" t="s">
        <v>66</v>
      </c>
      <c r="U141" t="s">
        <v>39</v>
      </c>
      <c r="V141" t="s">
        <v>102</v>
      </c>
      <c r="W141" t="s">
        <v>138</v>
      </c>
      <c r="X141" t="s">
        <v>42</v>
      </c>
      <c r="Y141" t="s">
        <v>518</v>
      </c>
      <c r="Z141" t="s">
        <v>91</v>
      </c>
      <c r="AA141" s="3" t="s">
        <v>519</v>
      </c>
      <c r="AB141" s="1"/>
    </row>
    <row r="142" spans="1:28" x14ac:dyDescent="0.25">
      <c r="A142" t="s">
        <v>1069</v>
      </c>
      <c r="B142" s="2">
        <v>37126</v>
      </c>
      <c r="C142" s="4">
        <v>1000163101</v>
      </c>
      <c r="D142" s="8">
        <v>3012639706</v>
      </c>
      <c r="E142" t="s">
        <v>1070</v>
      </c>
      <c r="G142" t="s">
        <v>31</v>
      </c>
      <c r="H142" t="s">
        <v>1071</v>
      </c>
      <c r="I142" t="s">
        <v>50</v>
      </c>
      <c r="K142" t="s">
        <v>35</v>
      </c>
      <c r="L142" t="s">
        <v>51</v>
      </c>
      <c r="N142" t="s">
        <v>33</v>
      </c>
      <c r="O142" s="3" t="s">
        <v>1072</v>
      </c>
      <c r="P142" s="2">
        <v>45593</v>
      </c>
      <c r="Q142" s="2">
        <v>45669</v>
      </c>
      <c r="R142" t="s">
        <v>1073</v>
      </c>
      <c r="S142" t="s">
        <v>37</v>
      </c>
      <c r="T142" t="s">
        <v>38</v>
      </c>
      <c r="U142" t="s">
        <v>77</v>
      </c>
      <c r="V142" t="s">
        <v>54</v>
      </c>
      <c r="W142" t="s">
        <v>138</v>
      </c>
      <c r="X142" t="s">
        <v>42</v>
      </c>
      <c r="Y142" t="s">
        <v>1074</v>
      </c>
      <c r="Z142" t="s">
        <v>238</v>
      </c>
      <c r="AA142" s="3" t="s">
        <v>1075</v>
      </c>
      <c r="AB142" s="1"/>
    </row>
    <row r="143" spans="1:28" x14ac:dyDescent="0.25">
      <c r="A143" t="s">
        <v>721</v>
      </c>
      <c r="B143" s="2">
        <v>45507</v>
      </c>
      <c r="C143" s="4">
        <v>1026595076</v>
      </c>
      <c r="D143" s="8">
        <v>3228415656</v>
      </c>
      <c r="E143" t="s">
        <v>722</v>
      </c>
      <c r="F143" t="s">
        <v>723</v>
      </c>
      <c r="G143" t="s">
        <v>84</v>
      </c>
      <c r="H143" t="s">
        <v>724</v>
      </c>
      <c r="I143" t="s">
        <v>50</v>
      </c>
      <c r="K143" t="s">
        <v>35</v>
      </c>
      <c r="L143" t="s">
        <v>51</v>
      </c>
      <c r="N143" t="s">
        <v>33</v>
      </c>
      <c r="O143" t="s">
        <v>725</v>
      </c>
      <c r="P143" s="2">
        <v>45400</v>
      </c>
      <c r="Q143" s="2">
        <v>45582</v>
      </c>
      <c r="R143" t="s">
        <v>100</v>
      </c>
      <c r="S143" t="s">
        <v>153</v>
      </c>
      <c r="T143" t="s">
        <v>89</v>
      </c>
      <c r="U143" t="s">
        <v>77</v>
      </c>
      <c r="V143" t="s">
        <v>54</v>
      </c>
      <c r="W143" t="s">
        <v>138</v>
      </c>
      <c r="X143" t="s">
        <v>42</v>
      </c>
      <c r="Y143" t="s">
        <v>726</v>
      </c>
      <c r="Z143" t="s">
        <v>310</v>
      </c>
      <c r="AA143" s="3" t="s">
        <v>727</v>
      </c>
      <c r="AB143" s="1"/>
    </row>
    <row r="144" spans="1:28" x14ac:dyDescent="0.25">
      <c r="A144" t="s">
        <v>903</v>
      </c>
      <c r="B144" s="2">
        <v>45359</v>
      </c>
      <c r="C144" s="4">
        <v>1044420337</v>
      </c>
      <c r="D144" s="8">
        <v>3118029255</v>
      </c>
      <c r="E144" t="s">
        <v>904</v>
      </c>
      <c r="F144" t="s">
        <v>905</v>
      </c>
      <c r="G144" t="s">
        <v>458</v>
      </c>
      <c r="H144" t="s">
        <v>701</v>
      </c>
      <c r="I144" t="s">
        <v>33</v>
      </c>
      <c r="J144" s="3" t="s">
        <v>460</v>
      </c>
      <c r="K144" t="s">
        <v>35</v>
      </c>
      <c r="L144" t="s">
        <v>12</v>
      </c>
      <c r="M144" t="s">
        <v>245</v>
      </c>
      <c r="P144" s="2"/>
      <c r="Q144" s="2"/>
      <c r="S144" t="s">
        <v>276</v>
      </c>
      <c r="T144" t="s">
        <v>111</v>
      </c>
      <c r="U144" t="s">
        <v>77</v>
      </c>
      <c r="V144" t="s">
        <v>102</v>
      </c>
      <c r="W144" t="s">
        <v>526</v>
      </c>
      <c r="X144" t="s">
        <v>466</v>
      </c>
      <c r="Y144" t="s">
        <v>906</v>
      </c>
      <c r="Z144" t="s">
        <v>248</v>
      </c>
      <c r="AA144" t="s">
        <v>907</v>
      </c>
      <c r="AB144" s="1"/>
    </row>
    <row r="145" spans="1:28" x14ac:dyDescent="0.25">
      <c r="A145" t="s">
        <v>818</v>
      </c>
      <c r="B145" s="2">
        <v>31287</v>
      </c>
      <c r="C145" s="4">
        <v>1063134906</v>
      </c>
      <c r="D145" s="8">
        <v>3132323898</v>
      </c>
      <c r="E145" t="s">
        <v>819</v>
      </c>
      <c r="F145" t="s">
        <v>820</v>
      </c>
      <c r="G145" t="s">
        <v>96</v>
      </c>
      <c r="H145" t="s">
        <v>96</v>
      </c>
      <c r="I145" t="s">
        <v>33</v>
      </c>
      <c r="J145" s="3" t="s">
        <v>97</v>
      </c>
      <c r="K145" t="s">
        <v>98</v>
      </c>
      <c r="L145" t="s">
        <v>51</v>
      </c>
      <c r="N145" t="s">
        <v>50</v>
      </c>
      <c r="O145" t="s">
        <v>821</v>
      </c>
      <c r="P145" s="2">
        <v>45546</v>
      </c>
      <c r="Q145" s="2">
        <v>45667</v>
      </c>
      <c r="R145" t="s">
        <v>822</v>
      </c>
      <c r="S145" t="s">
        <v>153</v>
      </c>
      <c r="T145" t="s">
        <v>101</v>
      </c>
      <c r="U145" t="s">
        <v>39</v>
      </c>
      <c r="V145" t="s">
        <v>823</v>
      </c>
      <c r="W145" t="s">
        <v>161</v>
      </c>
      <c r="X145" t="s">
        <v>42</v>
      </c>
      <c r="Y145" t="s">
        <v>824</v>
      </c>
      <c r="Z145" t="s">
        <v>79</v>
      </c>
      <c r="AA145" s="3" t="s">
        <v>825</v>
      </c>
      <c r="AB145" s="1"/>
    </row>
    <row r="146" spans="1:28" x14ac:dyDescent="0.25">
      <c r="A146" t="s">
        <v>142</v>
      </c>
      <c r="B146" s="2">
        <v>29221</v>
      </c>
      <c r="C146" s="4">
        <v>52697119</v>
      </c>
      <c r="D146" s="8">
        <v>3108752421</v>
      </c>
      <c r="E146" t="s">
        <v>143</v>
      </c>
      <c r="F146" t="s">
        <v>144</v>
      </c>
      <c r="G146" t="s">
        <v>84</v>
      </c>
      <c r="H146" t="s">
        <v>63</v>
      </c>
      <c r="I146" t="s">
        <v>50</v>
      </c>
      <c r="K146" t="s">
        <v>35</v>
      </c>
      <c r="L146" t="s">
        <v>51</v>
      </c>
      <c r="N146" t="s">
        <v>33</v>
      </c>
      <c r="O146" t="s">
        <v>145</v>
      </c>
      <c r="P146" s="2">
        <v>45519</v>
      </c>
      <c r="Q146" s="2">
        <v>45640</v>
      </c>
      <c r="R146" t="s">
        <v>110</v>
      </c>
      <c r="S146" t="s">
        <v>37</v>
      </c>
      <c r="T146" t="s">
        <v>66</v>
      </c>
      <c r="U146" t="s">
        <v>39</v>
      </c>
      <c r="V146" t="s">
        <v>54</v>
      </c>
      <c r="W146" t="s">
        <v>55</v>
      </c>
      <c r="X146" t="s">
        <v>42</v>
      </c>
      <c r="Y146" t="s">
        <v>146</v>
      </c>
      <c r="Z146" t="s">
        <v>147</v>
      </c>
      <c r="AA146" s="3" t="s">
        <v>148</v>
      </c>
      <c r="AB146" s="1"/>
    </row>
    <row r="147" spans="1:28" x14ac:dyDescent="0.25">
      <c r="A147" t="s">
        <v>347</v>
      </c>
      <c r="B147" s="2">
        <v>30942</v>
      </c>
      <c r="C147" s="4">
        <v>35546246</v>
      </c>
      <c r="D147" s="8">
        <v>3116250401</v>
      </c>
      <c r="E147" t="s">
        <v>348</v>
      </c>
      <c r="F147" t="s">
        <v>349</v>
      </c>
      <c r="G147" t="s">
        <v>31</v>
      </c>
      <c r="H147" t="s">
        <v>135</v>
      </c>
      <c r="I147" t="s">
        <v>33</v>
      </c>
      <c r="J147" s="3" t="s">
        <v>350</v>
      </c>
      <c r="K147" t="s">
        <v>35</v>
      </c>
      <c r="L147" t="s">
        <v>12</v>
      </c>
      <c r="M147" t="s">
        <v>36</v>
      </c>
      <c r="P147" s="2"/>
      <c r="Q147" s="2"/>
      <c r="S147" t="s">
        <v>351</v>
      </c>
      <c r="T147" t="s">
        <v>66</v>
      </c>
      <c r="U147" t="s">
        <v>77</v>
      </c>
      <c r="V147" t="s">
        <v>352</v>
      </c>
      <c r="W147" t="s">
        <v>55</v>
      </c>
      <c r="X147" t="s">
        <v>42</v>
      </c>
      <c r="Y147" t="s">
        <v>353</v>
      </c>
      <c r="Z147" t="s">
        <v>354</v>
      </c>
      <c r="AA147" s="3" t="s">
        <v>355</v>
      </c>
      <c r="AB147" s="1"/>
    </row>
    <row r="148" spans="1:28" x14ac:dyDescent="0.25">
      <c r="A148" t="s">
        <v>463</v>
      </c>
      <c r="B148" s="2">
        <v>45530</v>
      </c>
      <c r="C148" s="4">
        <v>1022989269</v>
      </c>
      <c r="D148" s="8">
        <v>3228589536</v>
      </c>
      <c r="E148" t="s">
        <v>464</v>
      </c>
      <c r="G148" t="s">
        <v>31</v>
      </c>
      <c r="H148" t="s">
        <v>436</v>
      </c>
      <c r="I148" t="s">
        <v>33</v>
      </c>
      <c r="J148" s="3" t="s">
        <v>34</v>
      </c>
      <c r="K148" t="s">
        <v>35</v>
      </c>
      <c r="L148" t="s">
        <v>51</v>
      </c>
      <c r="N148" t="s">
        <v>33</v>
      </c>
      <c r="O148" s="3" t="s">
        <v>465</v>
      </c>
      <c r="P148" s="2">
        <v>45562</v>
      </c>
      <c r="Q148" s="2">
        <v>45652</v>
      </c>
      <c r="R148" t="s">
        <v>444</v>
      </c>
      <c r="S148" t="s">
        <v>153</v>
      </c>
      <c r="T148" t="s">
        <v>38</v>
      </c>
      <c r="U148" t="s">
        <v>39</v>
      </c>
      <c r="V148" t="s">
        <v>54</v>
      </c>
      <c r="W148" t="s">
        <v>161</v>
      </c>
      <c r="X148" t="s">
        <v>466</v>
      </c>
      <c r="Y148" t="s">
        <v>467</v>
      </c>
      <c r="Z148" t="s">
        <v>238</v>
      </c>
      <c r="AA148" s="3" t="s">
        <v>468</v>
      </c>
      <c r="AB148" s="1"/>
    </row>
    <row r="149" spans="1:28" x14ac:dyDescent="0.25">
      <c r="A149" t="s">
        <v>832</v>
      </c>
      <c r="B149" s="2">
        <v>45651</v>
      </c>
      <c r="C149" s="4">
        <v>1071166907</v>
      </c>
      <c r="D149" s="8">
        <v>3165769541</v>
      </c>
      <c r="E149" t="s">
        <v>833</v>
      </c>
      <c r="F149" t="s">
        <v>580</v>
      </c>
      <c r="G149" t="s">
        <v>31</v>
      </c>
      <c r="H149" t="s">
        <v>243</v>
      </c>
      <c r="I149" t="s">
        <v>50</v>
      </c>
      <c r="K149" t="s">
        <v>98</v>
      </c>
      <c r="L149" t="s">
        <v>51</v>
      </c>
      <c r="N149" t="s">
        <v>33</v>
      </c>
      <c r="O149" s="3" t="s">
        <v>834</v>
      </c>
      <c r="P149" s="2">
        <v>45457</v>
      </c>
      <c r="Q149" s="2">
        <v>45639</v>
      </c>
      <c r="R149" t="s">
        <v>835</v>
      </c>
      <c r="S149" t="s">
        <v>37</v>
      </c>
      <c r="T149" t="s">
        <v>38</v>
      </c>
      <c r="U149" t="s">
        <v>77</v>
      </c>
      <c r="V149" t="s">
        <v>54</v>
      </c>
      <c r="W149" t="s">
        <v>836</v>
      </c>
      <c r="X149" t="s">
        <v>42</v>
      </c>
      <c r="Y149" t="s">
        <v>837</v>
      </c>
      <c r="Z149" t="s">
        <v>838</v>
      </c>
      <c r="AA149" s="3" t="s">
        <v>839</v>
      </c>
      <c r="AB149" s="1"/>
    </row>
    <row r="150" spans="1:28" x14ac:dyDescent="0.25">
      <c r="A150" t="s">
        <v>769</v>
      </c>
      <c r="B150" s="2">
        <v>45386</v>
      </c>
      <c r="C150" s="4">
        <v>1024569859</v>
      </c>
      <c r="D150" s="8">
        <v>3004097816</v>
      </c>
      <c r="E150" t="s">
        <v>770</v>
      </c>
      <c r="F150" t="s">
        <v>771</v>
      </c>
      <c r="G150" t="s">
        <v>31</v>
      </c>
      <c r="H150" t="s">
        <v>772</v>
      </c>
      <c r="I150" t="s">
        <v>33</v>
      </c>
      <c r="J150" s="3" t="s">
        <v>773</v>
      </c>
      <c r="K150" t="s">
        <v>175</v>
      </c>
      <c r="L150" t="s">
        <v>51</v>
      </c>
      <c r="N150" t="s">
        <v>33</v>
      </c>
      <c r="O150" t="s">
        <v>774</v>
      </c>
      <c r="P150" s="2">
        <v>45562</v>
      </c>
      <c r="Q150" s="2">
        <v>45652</v>
      </c>
      <c r="R150" t="s">
        <v>775</v>
      </c>
      <c r="S150" t="s">
        <v>351</v>
      </c>
      <c r="T150" t="s">
        <v>38</v>
      </c>
      <c r="U150" t="s">
        <v>77</v>
      </c>
      <c r="V150" t="s">
        <v>102</v>
      </c>
      <c r="W150" t="s">
        <v>56</v>
      </c>
      <c r="X150" t="s">
        <v>42</v>
      </c>
      <c r="Y150" t="s">
        <v>776</v>
      </c>
      <c r="Z150" t="s">
        <v>777</v>
      </c>
      <c r="AA150" s="3" t="s">
        <v>778</v>
      </c>
      <c r="AB150" s="1"/>
    </row>
    <row r="151" spans="1:28" x14ac:dyDescent="0.25">
      <c r="A151" t="s">
        <v>70</v>
      </c>
      <c r="B151" s="2">
        <v>30801</v>
      </c>
      <c r="C151" s="4">
        <v>52958316</v>
      </c>
      <c r="D151" s="8">
        <v>3153568832</v>
      </c>
      <c r="E151" t="s">
        <v>71</v>
      </c>
      <c r="F151" t="s">
        <v>72</v>
      </c>
      <c r="G151" t="s">
        <v>31</v>
      </c>
      <c r="H151" t="s">
        <v>73</v>
      </c>
      <c r="I151" t="s">
        <v>33</v>
      </c>
      <c r="J151" s="3" t="s">
        <v>74</v>
      </c>
      <c r="K151" t="s">
        <v>35</v>
      </c>
      <c r="L151" t="s">
        <v>51</v>
      </c>
      <c r="N151" t="s">
        <v>33</v>
      </c>
      <c r="O151" t="s">
        <v>75</v>
      </c>
      <c r="P151" s="2">
        <v>45520</v>
      </c>
      <c r="Q151" s="2">
        <v>45611</v>
      </c>
      <c r="R151" t="s">
        <v>76</v>
      </c>
      <c r="S151" t="s">
        <v>37</v>
      </c>
      <c r="T151" t="s">
        <v>38</v>
      </c>
      <c r="U151" t="s">
        <v>77</v>
      </c>
      <c r="V151" t="s">
        <v>54</v>
      </c>
      <c r="W151" t="s">
        <v>55</v>
      </c>
      <c r="X151" t="s">
        <v>42</v>
      </c>
      <c r="Y151" t="s">
        <v>78</v>
      </c>
      <c r="Z151" t="s">
        <v>79</v>
      </c>
      <c r="AA151" s="3" t="s">
        <v>80</v>
      </c>
      <c r="AB151" s="1"/>
    </row>
  </sheetData>
  <conditionalFormatting sqref="A2:A151">
    <cfRule type="duplicateValues" dxfId="3" priority="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2024-11-15T20:56:19Z</dcterms:created>
  <dcterms:modified xsi:type="dcterms:W3CDTF">2024-11-15T21:05:12Z</dcterms:modified>
</cp:coreProperties>
</file>