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Angelica.Velandia\Downloads\"/>
    </mc:Choice>
  </mc:AlternateContent>
  <xr:revisionPtr revIDLastSave="0" documentId="8_{7CF43F4E-4F1E-4091-90D0-82F66143523F}" xr6:coauthVersionLast="47" xr6:coauthVersionMax="47" xr10:uidLastSave="{00000000-0000-0000-0000-000000000000}"/>
  <bookViews>
    <workbookView xWindow="-120" yWindow="-120" windowWidth="29040" windowHeight="15840" xr2:uid="{00000000-000D-0000-FFFF-FFFF00000000}"/>
  </bookViews>
  <sheets>
    <sheet name="DIR JULI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<sst xmlns="http://schemas.openxmlformats.org/spreadsheetml/2006/main" count="2751" uniqueCount="744">
  <si>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</si>
  <si>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</si>
  <si>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</si>
  <si>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</si>
  <si>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</si>
  <si>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</si>
  <si>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</si>
  <si>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</si>
  <si>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</si>
  <si>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</si>
  <si>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</si>
  <si>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</si>
  <si>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</si>
  <si>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 xml:space="preserve"> MAGISTER PROFESIONAL</t>
  </si>
  <si>
    <t>CONTRATO DE PRESTACIÓN DE SERVICIOS</t>
  </si>
  <si>
    <t>DIRECCIÓN DE TECNOLOGIAS E INFORMACIÓN</t>
  </si>
  <si>
    <t>SDG - NIVEL CENTRAL</t>
  </si>
  <si>
    <t>https://sideap.serviciocivil.gov.co/sideap/faces/directorioServidores.xhtml?idEntidad=110</t>
  </si>
  <si>
    <t xml:space="preserve"> PROFESIONAL</t>
  </si>
  <si>
    <t>SUBSECRETARIA DE GESTIÓN LOCAL</t>
  </si>
  <si>
    <t xml:space="preserve"> BACHILLER</t>
  </si>
  <si>
    <t>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</si>
  <si>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</si>
  <si>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</si>
  <si>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OFICINA ASESORA DE PLANEACIÓN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</si>
  <si>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</si>
  <si>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 xml:space="preserve"> TECNÓLOGO</t>
  </si>
  <si>
    <t xml:space="preserve"> ESPECIALIZADO PROFESIONAL</t>
  </si>
  <si>
    <t>DIRECCIÓN PARA LA GESTIÓN POLICIVA</t>
  </si>
  <si>
    <t>OFICINA ASESORA DE COMUNICACIÓNES</t>
  </si>
  <si>
    <t>DIRECCIÓN ADMINISTRATIVA</t>
  </si>
  <si>
    <t xml:space="preserve"> TÉCNICO</t>
  </si>
  <si>
    <t xml:space="preserve"> BACHILLER PROFESIONAL</t>
  </si>
  <si>
    <t>DIRECCION DE ASUNTOS ETNICOS</t>
  </si>
  <si>
    <t>DIRECCIÓN PARA LA GESTIÓN DEL DESARROLLO LOCAL</t>
  </si>
  <si>
    <t>Prestar servicios profesionales para implementar el programa de cultura de diálogo con enfoque territorial para la resolución estratégica de conflictos de la Dirección de Convivencia y Diálogo Social</t>
  </si>
  <si>
    <t>DIRECCIÓN DE DERECHOS HUMANOS</t>
  </si>
  <si>
    <t>DIRECCIÓN JURÍDICA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</si>
  <si>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</si>
  <si>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DIRECCIÓN FINANCIERA</t>
  </si>
  <si>
    <t>SUBDIRECCION DE ASUNTOS INDIGENAS Y RROM</t>
  </si>
  <si>
    <t xml:space="preserve"> BACHILLER ESPECIALIZADO PROFESIONAL</t>
  </si>
  <si>
    <t xml:space="preserve"> ESPECIALIZADO MAGISTER PROFESIONAL</t>
  </si>
  <si>
    <t>OMAR ANDRES MURILLO BEJARANO</t>
  </si>
  <si>
    <t xml:space="preserve"> BACHILLER CON SIETE (7) SEMESTRES DE EDUCACIÓN SUPERIOR</t>
  </si>
  <si>
    <t>DIRECCIÓN DE RELACIÓNES POLÍTICAS</t>
  </si>
  <si>
    <t>PRESTAR LOS SERVICIOS PROFESIONALES PARA EL TRÁMITE Y SEGUIMIENTO DE LAS PROPOSICIONES Y DEBATES DE CONTROL POLÍTICO QUE REALICE EL CONCEJO DE BOGOTÁ, D.C., DE ACUERDO CON LO ESTABLECIDO EN LA NORMATIVIDAD VIGTENTE Y LOS LINEAMIENTOS DEL SUPERVISOR DEL CONTRATO.</t>
  </si>
  <si>
    <t xml:space="preserve"> BACHILLER CON MÍNIMO SEIS (6) SEMESTRES DE EDUCACIÓN SUPERIOR CURSADOS Y APROBADOS</t>
  </si>
  <si>
    <t>DIRECCIÓN DE CONTRATACIÓN</t>
  </si>
  <si>
    <t>SUB. PARA LA GOBERNAB. LA GARANTIA DE DERECHOS</t>
  </si>
  <si>
    <t>SUBSECRETARIA DE GESTIÓN INSTITUCIÓNAL</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</si>
  <si>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</si>
  <si>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 xml:space="preserve"> BACHILLER CON TRES (3) AÑOS DE EXPERIENCIA RELACIONADA</t>
  </si>
  <si>
    <t xml:space="preserve"> ESPECIALIZADO</t>
  </si>
  <si>
    <t>SUBDIR DE ASUNTOS DE LIB RELIGIOSA Y DE CONCIENCIA</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</si>
  <si>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</si>
  <si>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</si>
  <si>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</si>
  <si>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</si>
  <si>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JUAN CAMILO ESPAÑA VERA</t>
  </si>
  <si>
    <t>DIRECCIÓN DE GESTIÓN DEL TALENTO HUMANO</t>
  </si>
  <si>
    <t>OFICINA DE ASUNTOS DISCIPLINARIOS</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</si>
  <si>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</si>
  <si>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</si>
  <si>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</si>
  <si>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t>
  </si>
  <si>
    <t>LUIS ERNESTO SIERRA QUINTERO</t>
  </si>
  <si>
    <t>SANDRA MILENA GOMEZ TOVAR</t>
  </si>
  <si>
    <t>ANYULY  CAMACHO MARTINEZ</t>
  </si>
  <si>
    <t>DIEGO ANDRES SOLORZANO LASSO</t>
  </si>
  <si>
    <t>CESAR LEANDRO PENAGOS VILLARRAGA</t>
  </si>
  <si>
    <t>STEFFI ROSBENISA ACEVEDO SANCHEZ</t>
  </si>
  <si>
    <t>VALENTINA  BAUTISTA GRIJALBA</t>
  </si>
  <si>
    <t>ANGELICA MARIA GOMEZ COGOLLO</t>
  </si>
  <si>
    <t>ELIZABETH  ARIAS HERNANDEZ</t>
  </si>
  <si>
    <t>WILSON MANUEL BEJARANO DIAZ</t>
  </si>
  <si>
    <t>ANGYE JULIETH JIMENEZ CHACON</t>
  </si>
  <si>
    <t>JOHAN JAVIER PULIDO REY</t>
  </si>
  <si>
    <t>MABEL EDILSA BERNAL ORTIZ</t>
  </si>
  <si>
    <t>XIOMARA LISETH QUINO SANDOVAL</t>
  </si>
  <si>
    <t>CLAUDIO ALEJANDRO RODRIGUEZ CASTAÑEDA</t>
  </si>
  <si>
    <t>WILLIAM ALEXANDER GOMEZ MUÑOZ</t>
  </si>
  <si>
    <t>MICHAEL BRAYAN PINILLA COY</t>
  </si>
  <si>
    <t>JESÚS ALBERTO VALENCIA OCAMPO</t>
  </si>
  <si>
    <t>MARIA JAQUELINE LEAL LOAIZA</t>
  </si>
  <si>
    <t>EDWIN ARMANDO RONCANCIO VELANDIA</t>
  </si>
  <si>
    <t>GINNA PAOLA CORREA PIEDRAHITA</t>
  </si>
  <si>
    <t>HESVAR ARLEY PASTAS CUASTUMAL</t>
  </si>
  <si>
    <t>SANTIAGO  ALZATE PORRAS</t>
  </si>
  <si>
    <t>JHONNATTAN  JARAMILLO GARCIA</t>
  </si>
  <si>
    <t>ANGIEE LIZETH AVILA PEREZ</t>
  </si>
  <si>
    <t>ANDREA PATRICIA AGUDELO MONJE</t>
  </si>
  <si>
    <t>MILLER  POLANIA ORTIZ</t>
  </si>
  <si>
    <t>SANDRA LILIANA OSORIO BARRETO</t>
  </si>
  <si>
    <t>ANGIE NATALI QUINTERO JIMENEZ</t>
  </si>
  <si>
    <t>WENDY LORENA RAMIREZ ESPITIA</t>
  </si>
  <si>
    <t>CINDY GISETH ORDOÑEZ BORDA</t>
  </si>
  <si>
    <t>LIDIA DIYANIRE CASTAÑEDA GUTIERREZ</t>
  </si>
  <si>
    <t>MARIA DEL MAR ACEVEDO ESTRADA</t>
  </si>
  <si>
    <t>WILLIAM  VENTURA PADILLA  GONZALEZ</t>
  </si>
  <si>
    <t>DELFA PAULINA MAJIN JIMENEZ</t>
  </si>
  <si>
    <t xml:space="preserve">LUIS ANGEL SALAZAR LARA </t>
  </si>
  <si>
    <t>GUSTAVO ADOLFO ESCOBAR HERNANDEZ</t>
  </si>
  <si>
    <t>EDWIN  CAICEDO MARINEZ</t>
  </si>
  <si>
    <t>JULIAN  LIBERATO ORJUELA</t>
  </si>
  <si>
    <t>CARLOS ANDRES RODRIGUEZ REYES</t>
  </si>
  <si>
    <t>JEFREY JAIR GOMEZ TOVAR</t>
  </si>
  <si>
    <t>GUIOVANA  RODRIGUEZ MUÑOZ</t>
  </si>
  <si>
    <t>MATILDE MARIA DAZA DE OROZCO</t>
  </si>
  <si>
    <t>GUSTAVO ALBERTO FORERO RAMIREZ</t>
  </si>
  <si>
    <t>MANUELA PATRICIA CASSIANI CASSERES</t>
  </si>
  <si>
    <t>JULIAN LEONARDO FUQUENE CORREDOR</t>
  </si>
  <si>
    <t>ANGELA PATRICIA MARTINEZ TIBABUZO</t>
  </si>
  <si>
    <t>MARCUS ANTONY HOOKER MARTINEZ</t>
  </si>
  <si>
    <t>INES  REINA MARIA</t>
  </si>
  <si>
    <t>DERLY JOHANA FRANCO TORRES</t>
  </si>
  <si>
    <t>TERESA CRISTINA MARGARITA ALBANO TORRES</t>
  </si>
  <si>
    <t>JORGE ALEXANDER CAICEDO RIVERA</t>
  </si>
  <si>
    <t>INGRITH KHATERINE MARTINEZ  SANCHEZ</t>
  </si>
  <si>
    <t>YADIRA FERNANDA ARIAS ESPINOSA</t>
  </si>
  <si>
    <t>STEPHANIE GIRE ZAMORA GUZMÁN</t>
  </si>
  <si>
    <t>VIVIANA CAROLINA MONTAÑA CARVAJAL</t>
  </si>
  <si>
    <t>MARIA DEL ROSARIO PEREA GARCES</t>
  </si>
  <si>
    <t>MARIA ALEJANDRA VELASQUEZ BURITICA</t>
  </si>
  <si>
    <t>SANDRA LUCIA ROJAS GARZON</t>
  </si>
  <si>
    <t>INGRIT LILIANA SIERRA SANABRIA</t>
  </si>
  <si>
    <t>CARMEN ELENA BONILLA MORENO</t>
  </si>
  <si>
    <t>MARIA DEL PILAR BUITRAGO GOMEZ</t>
  </si>
  <si>
    <t>JENNY KAREN TATIANA ROCHA ORTIZ</t>
  </si>
  <si>
    <t>DARIO FERNANDO BELTRAN GARCIA</t>
  </si>
  <si>
    <t>MARIANNE CHARLHOTTE ORTIZ CASTRO</t>
  </si>
  <si>
    <t>JORGE ALBERTO RODRIGUEZ CAMACHO</t>
  </si>
  <si>
    <t>JUAN DAVID RODRIGUEZ FAJARDO</t>
  </si>
  <si>
    <t>JENNY ALEXANDRA CAMARGO RUBIO</t>
  </si>
  <si>
    <t>LINA JINETH REY VELASQUEZ</t>
  </si>
  <si>
    <t>MELADY SOFIA GUERRERO CASTAÑEDA</t>
  </si>
  <si>
    <t>EDUARDO  GRUESO ZUÑIGA</t>
  </si>
  <si>
    <t>MILTON JOSE GARCIA DIAZ</t>
  </si>
  <si>
    <t>MARLON  URRUTIA MOSQUERA</t>
  </si>
  <si>
    <t>DIANA CECILIA CASTAÑEDA CASTILLA</t>
  </si>
  <si>
    <t>JENNIFER  TORRES SANCHEZ</t>
  </si>
  <si>
    <t>LUDHIANA  JARAMILLO CASTELBLANCO</t>
  </si>
  <si>
    <t>AURA MARIA ALBARRACIN COLORADO</t>
  </si>
  <si>
    <t xml:space="preserve">CAMILO ALEJANDRO RODRIGUEZ  FONSECA </t>
  </si>
  <si>
    <t>EDWIN RICARDO RODRIGUEZ ROJAS</t>
  </si>
  <si>
    <t>DAVID RICARDO SANDOVAL NIETO</t>
  </si>
  <si>
    <t>LEIDY MARCELA ROJAS ESPITIA</t>
  </si>
  <si>
    <t>CRISTIAN DANILO YARURO MOLINA</t>
  </si>
  <si>
    <t>JENNI MARCELA GONZALEZ GOMEZ</t>
  </si>
  <si>
    <t>MAYRA ALEJANDRA BOJORGE FORERO</t>
  </si>
  <si>
    <t>STEPHANY  TRUJILLO JARAMILLO</t>
  </si>
  <si>
    <t>PAULA ANDREA GRANADA RODRIGUEZ</t>
  </si>
  <si>
    <t>PAULA ANDREA CAÑON MARQUEZ</t>
  </si>
  <si>
    <t>ALEXI  CONTRERAS CARVAJAL</t>
  </si>
  <si>
    <t>DIANA CAROLINA FERNANDEZ DIAZ</t>
  </si>
  <si>
    <t>JEIMER  GUARNIZO GOMEZ</t>
  </si>
  <si>
    <t>XIOMARA ALEXANDRA RODRIGUEZ GARCIA</t>
  </si>
  <si>
    <t>LINDA CAROLINA GAMBOA PATERNINA</t>
  </si>
  <si>
    <t>FELIPE  GONZALEZ MORALES</t>
  </si>
  <si>
    <t>DIANA MARCELA RINCON ORTIZ</t>
  </si>
  <si>
    <t>JOSE VIRGILIO MENA MENA</t>
  </si>
  <si>
    <t>RAFAEL  RICARDO VILLA ROJAS</t>
  </si>
  <si>
    <t>JULIETH JOHANA GOMEZ BARRIGA</t>
  </si>
  <si>
    <t>NATHALY  CARDONA GIL</t>
  </si>
  <si>
    <t>EDISON HERNANDO RODRIGUEZ OCASION</t>
  </si>
  <si>
    <t>KAREN ELIANA MEDINA DIAZ</t>
  </si>
  <si>
    <t>ANGIE STEFANI PIRAQUIVE BEJARANO</t>
  </si>
  <si>
    <t>OLGA VICTORIA RUBIO CORTES</t>
  </si>
  <si>
    <t>MAYCOL STIVEN MARTINEZ OSPINA</t>
  </si>
  <si>
    <t>CRISTHIAN ANDRES PARRADO RODRIGUEZ</t>
  </si>
  <si>
    <t>GISELLE HASBLEYDY HOYOS TORRES</t>
  </si>
  <si>
    <t>JESSICA ANDREA JIMENEZ POLANIA</t>
  </si>
  <si>
    <t>PABLO GERMAN BARON MARIN</t>
  </si>
  <si>
    <t>FREDY ENRIQUE RODRIGUEZ MORA</t>
  </si>
  <si>
    <t>DAVID  ROMERO ZAMUDIO</t>
  </si>
  <si>
    <t>FER  SANDOVAL MARTINEZ</t>
  </si>
  <si>
    <t>WILSON YESID ROA COBA</t>
  </si>
  <si>
    <t>EDISON ALFONSO DIAZ BARAJAS</t>
  </si>
  <si>
    <t>JULIA ADRIANA TELLEZ VANEGAS</t>
  </si>
  <si>
    <t>MARIA CAMILA ARIZA PRIETO</t>
  </si>
  <si>
    <t>EVER JULIO VEGA BENAVIDES</t>
  </si>
  <si>
    <t>YURI MILENA PUENTES VEGA</t>
  </si>
  <si>
    <t>DIANA ALEXANDRA RINCON LOZANO</t>
  </si>
  <si>
    <t>LEONARDO  SIERRA RODRIGUEZ</t>
  </si>
  <si>
    <t>ANDREA NATALY GALEANO CIPAGAUTA</t>
  </si>
  <si>
    <t>DIANA MARCELA BARBOSA HERNANDEZ</t>
  </si>
  <si>
    <t>MARGARITA CONSUELO DIAGO HURTADO</t>
  </si>
  <si>
    <t>ANGELIS  POVEDA LOPEZ</t>
  </si>
  <si>
    <t>JORGE ELIECER CASTELLANOS RODRIGUEZ</t>
  </si>
  <si>
    <t>MARIA ESPERANZA RIAÑO GONZALEZ</t>
  </si>
  <si>
    <t>DIANA MILENA TORRES LINARES</t>
  </si>
  <si>
    <t>JULIAN  AREVALO PEDRAZA</t>
  </si>
  <si>
    <t>MARCO AURELIO JIMENEZ DELGADILLO</t>
  </si>
  <si>
    <t>GISELLE CONSUELO CAMARGO  RONCANCIO</t>
  </si>
  <si>
    <t>DIANA PATRICIA BELTRAN DIAZ</t>
  </si>
  <si>
    <t>ANDRES FERNANDO BETANCOURT MARTINEZ</t>
  </si>
  <si>
    <t>MIGUEL ERALDO HERRERA ABRIL</t>
  </si>
  <si>
    <t>ERIKA LILIANA GALLEGO ARAGON</t>
  </si>
  <si>
    <t>KAREN JULIETH MENDEZ TIBAMBRE</t>
  </si>
  <si>
    <t>MONICA ROCIO ARANDA  GUERRERO</t>
  </si>
  <si>
    <t>HAMILTON HERNAN LIZ PITO</t>
  </si>
  <si>
    <t>LAURA NATALIA ACOSTA SAAVEDRA</t>
  </si>
  <si>
    <t>ANDRES FELIPE ACOSTA MAESTRE</t>
  </si>
  <si>
    <t>SARA LUCIA BERNAL LOZANO</t>
  </si>
  <si>
    <t>SONIA ALEJANDRA AGUDELO GOMEZ</t>
  </si>
  <si>
    <t>CINDY MAYERLY GIRALDO CALDERON</t>
  </si>
  <si>
    <t>LIZ MILENY PIRAQUIVE SUAREZ</t>
  </si>
  <si>
    <t>WILLIAM  GONZALEZ BETANCOURT</t>
  </si>
  <si>
    <t>EDWIN  GONZALEZ PATIÑO</t>
  </si>
  <si>
    <t>YALESI LILIANA CORTES HUESO</t>
  </si>
  <si>
    <t>CESAR AUGUSTO VARGAS POVEDA</t>
  </si>
  <si>
    <t>FRANCY JOHANNA BULLA RODRIGUEZ</t>
  </si>
  <si>
    <t>MARIA ANGELICA BARON SOLANO</t>
  </si>
  <si>
    <t>CARLOS CAMILO HERNANDEZ BRITO</t>
  </si>
  <si>
    <t>JOSE NICOLAS REYES GARCIA</t>
  </si>
  <si>
    <t>OLGA LUCIA MENDIETA DIAZ</t>
  </si>
  <si>
    <t>MIGUEL ANGEL PRIETO RUIZ</t>
  </si>
  <si>
    <t>JAVIER FRANCISCO BECERRA CORNEJO</t>
  </si>
  <si>
    <t>RUBEN DARIO ESPINOSA BALLEN</t>
  </si>
  <si>
    <t>DANIEL FELIPE ARIZA GONZALEZ</t>
  </si>
  <si>
    <t>TEDDY ISMAEL PIÑEREZ CASADO</t>
  </si>
  <si>
    <t>JORGE ALFREDO VERGARA BRITO</t>
  </si>
  <si>
    <t>CLAUDIA MILENA GARCES OBANDO</t>
  </si>
  <si>
    <t>MABEL ROCIO SOCHA QUITIAN</t>
  </si>
  <si>
    <t>FRANCY JOHANNA ARIAS CELIS</t>
  </si>
  <si>
    <t>JESUS LEONARDO RINCON ORTIZ</t>
  </si>
  <si>
    <t>DANIELA  ALVARADO PINEDA</t>
  </si>
  <si>
    <t>DIANA MARIA VIDAL COLLAZOS</t>
  </si>
  <si>
    <t>SANDRA YANETH CASTIBLANCO LOZANO</t>
  </si>
  <si>
    <t>EDGAR  JUNIOR CASTRO ESCORCIA</t>
  </si>
  <si>
    <t>WILMAR  MORA SANABRIA</t>
  </si>
  <si>
    <t>LAURA ESTEFANIA GARCIA PROAÑO</t>
  </si>
  <si>
    <t>LAURA  CAMILA GALVEZ TRUJILLO</t>
  </si>
  <si>
    <t>VELANDIA CONTRERAS BELLI ROSA</t>
  </si>
  <si>
    <t>ROBERTH  VARGAS PABON</t>
  </si>
  <si>
    <t>ISMAEL ALBERTO LOPEZ RODRIGUEZ</t>
  </si>
  <si>
    <t>LIZ  DAHYAN FARFAN SANTANA</t>
  </si>
  <si>
    <t>NORMA ANDREA HERRERA ROBAYO</t>
  </si>
  <si>
    <t>JOSE ALEJANDRO SUAREZ RODRIGUEZ</t>
  </si>
  <si>
    <t>CARLOS ANDRES CORREDOR CAIPA</t>
  </si>
  <si>
    <t>LEIDY PAULA CORDOBA MORENO</t>
  </si>
  <si>
    <t>BLEIDY YURANY CRUZ MOYA</t>
  </si>
  <si>
    <t>JHOAN SEBASTIAN NAIZAQUE ALFONSO</t>
  </si>
  <si>
    <t xml:space="preserve">JUANA MARIA CAYCEDO LOPEZ </t>
  </si>
  <si>
    <t>LUIS CARLOS SOLER MORENO</t>
  </si>
  <si>
    <t>JOSE  IGNACIO BAQUERO RODRIGUEZ</t>
  </si>
  <si>
    <t>CLAUDIA MARCELA PEÑA CASTRO</t>
  </si>
  <si>
    <t>GABRIEL ROBERTO RAMIREZ ROSERO</t>
  </si>
  <si>
    <t>ESTEBAN  VARGAS LONDOÑO</t>
  </si>
  <si>
    <t>PAULA ALEJANDRA RINCON VILLAREAL</t>
  </si>
  <si>
    <t xml:space="preserve">HERBERTO ELISEO ORTIZ </t>
  </si>
  <si>
    <t>DIEGO EDINSON ROLDAN SOLANO</t>
  </si>
  <si>
    <t>EDUARD  BUITRAGO ACERO</t>
  </si>
  <si>
    <t>OLGA GIOVANNA GONZALEZ QUINTERO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</si>
  <si>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</si>
  <si>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</si>
  <si>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</si>
  <si>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</si>
  <si>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</si>
  <si>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</si>
  <si>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</si>
  <si>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</si>
  <si>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</si>
  <si>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YUDY ALEXANDRA RAMIREZ MARTINEZ</t>
  </si>
  <si>
    <t>OMAR ALBERTO DE JESUS GONZALEZ RODRIGUEZ</t>
  </si>
  <si>
    <t>LINA YENNYFER BEJARANO NEWBALL</t>
  </si>
  <si>
    <t>STEFANNY  BARRETO TAFUR</t>
  </si>
  <si>
    <t>ANDREA TATIANA FONSECA MENDOZA</t>
  </si>
  <si>
    <t>LUIS ENRIQUE TAPIERO YATE</t>
  </si>
  <si>
    <t xml:space="preserve">EVELY  KATHERINE   AFANADOR REY </t>
  </si>
  <si>
    <t>JUAN DAVID CHAMUSERO MARIN</t>
  </si>
  <si>
    <t>JOHN WILSON CANO AVILA</t>
  </si>
  <si>
    <t>GLORIA STELLA PAEZ MURCIA</t>
  </si>
  <si>
    <t>DIANA CAROLINA MARTINEZ GONZALEZ</t>
  </si>
  <si>
    <t>CARLOS EDUARDO CASTILLO VANEGAS</t>
  </si>
  <si>
    <t>JOHAN STEVEN CUADRADO LADINO</t>
  </si>
  <si>
    <t>GLEM HARLEY LOPEZ  MURILLO</t>
  </si>
  <si>
    <t>SANDRA HELEANNE RIASCOS RIVAS</t>
  </si>
  <si>
    <t>YASIR ENRIQUE ANAYA VILLAMIL</t>
  </si>
  <si>
    <t>ESTEBAN BONCO LUGO PEREA</t>
  </si>
  <si>
    <t>OLGA YANED GOMEZ MOLINA</t>
  </si>
  <si>
    <t>NEISER ELIAS CASSIANI HERNANDEZ</t>
  </si>
  <si>
    <t>MARIA DE JESUS BIOJO VALVERDE</t>
  </si>
  <si>
    <t>DANIEL SEBASTIAN BUSTOS ECHEVERRY</t>
  </si>
  <si>
    <t>MARY SOFIA BERNAL MOSQUERA</t>
  </si>
  <si>
    <t>MILTHON MAURICIO ROJAS MORA</t>
  </si>
  <si>
    <t>PAOLA ANDREA GALVIS RODRIGUEZ</t>
  </si>
  <si>
    <t>LEIDY GABRIELA COMBITA OVALLE</t>
  </si>
  <si>
    <t>LILIAN YOLANDA LOPEZ RODRIGUEZ</t>
  </si>
  <si>
    <t>JUAN CARLOS AREVALO GOMEZ</t>
  </si>
  <si>
    <t>JULIANA  BALLESTEROS CASILIMAS</t>
  </si>
  <si>
    <t>CLAUDIA PATRICIA AHUMADA SABALZA</t>
  </si>
  <si>
    <t>MAYERLY EYIVIA CUERVO BAQUERO</t>
  </si>
  <si>
    <t>CRISTIAN CAMILO CHIGUASUQUE GONZALEZ</t>
  </si>
  <si>
    <t>JACQUELINE  FRIEDE VILLAROEL</t>
  </si>
  <si>
    <t>JOSE ALONSO RUDA HERNANDEZ</t>
  </si>
  <si>
    <t xml:space="preserve">DIEGO JAVIER RODRIGUEZ </t>
  </si>
  <si>
    <t>JAIR ALEXIS MENDEZ RAMOS</t>
  </si>
  <si>
    <t>JOAQUIN ALBERTO CAMARGO VALLE</t>
  </si>
  <si>
    <t>RAFAEL GUSTAVO CARREÑO CURIEL</t>
  </si>
  <si>
    <t>HELDER GERMAN PARDO BUITRAGO</t>
  </si>
  <si>
    <t>ORLANDO  NUMPAQUE GAMBASICA</t>
  </si>
  <si>
    <t>ALVARO  FORERO HERRERA</t>
  </si>
  <si>
    <t>JOHN ANTONIO MONTENEGRO MONTILLA</t>
  </si>
  <si>
    <t>KEVIN FRANCISCO ARBELAEZ BOHORQUEZ</t>
  </si>
  <si>
    <t>JOSE LUIS SANABRIA CASIANO</t>
  </si>
  <si>
    <t>CLAUDIA  PATRICIA YOPASA POVEDA</t>
  </si>
  <si>
    <t>GERMAN AUGUSTO GIRALDO AGUDELO</t>
  </si>
  <si>
    <t>PAULA TATIANA CASTAÑEDA GIL</t>
  </si>
  <si>
    <t>NELSON ENRIQUE BASTO SILVA</t>
  </si>
  <si>
    <t>ANGIE LORENA GORDILLO LEON</t>
  </si>
  <si>
    <t>LADY JOANNA RIASCOS OROZCO</t>
  </si>
  <si>
    <t>DANIELA  TORRES GARZON</t>
  </si>
  <si>
    <t>DANNA LUCIA QUINTERO CIFUENTES</t>
  </si>
  <si>
    <t>JULIANA  ARIAS KLUGE</t>
  </si>
  <si>
    <t>NATALIA ALEJANDRA BOHORQUEZ SANCHEZ</t>
  </si>
  <si>
    <t>ANGELA MARIA VASQUEZ ALBA</t>
  </si>
  <si>
    <t>ANGIE LORENA CHACON ARIAS</t>
  </si>
  <si>
    <t>ADRIANA MARIA ROJAS RODRIGUEZ</t>
  </si>
  <si>
    <t>CAMILO ANDRES ANGARITA MOLINA</t>
  </si>
  <si>
    <t xml:space="preserve"> BACHILLER CON UN (1) AÑO DE EXPERIENCIA RELACIONADA</t>
  </si>
  <si>
    <t/>
  </si>
  <si>
    <t xml:space="preserve"> PROFESIONAL TECNÓLOGO</t>
  </si>
  <si>
    <t xml:space="preserve"> LICENCIADO</t>
  </si>
  <si>
    <t xml:space="preserve"> LICENCIADO PROFESIONAL</t>
  </si>
  <si>
    <t xml:space="preserve"> TITULO PROFESIONAL CON TRES (3) AÑOS DE EXPERIENCIA PROFESIONAL</t>
  </si>
  <si>
    <t xml:space="preserve"> BACHILLER CON CINCO (5) SEMESTRES DE EDUCACIÓN SUPERIOR</t>
  </si>
  <si>
    <t xml:space="preserve"> BACHILLER PROFESIONAL TECNÓLOGO</t>
  </si>
  <si>
    <t xml:space="preserve"> PROFESIONAL TÉCNICO</t>
  </si>
  <si>
    <t>DESPACHO DEL SECRETARIO DE GOBIERNO</t>
  </si>
  <si>
    <t>SUBDIR ASUNTOS PARA COMUNIDADES NEGRAS, AFROCOLOMBIANAS, RAIZALES Y PALENQUERAS</t>
  </si>
  <si>
    <t>DIRECCIÓN PARA LA GESTIÓN ADMINISTRATIVA ESPECIAL  DE POLICÍA</t>
  </si>
  <si>
    <t>PRESTAR LOS SERVICIOS PROFESIONALES ESPECIALIZADOS PARA APOYAR EN LA ORIENTACIÓN Y REVISIÓN JURÍDICA Y CONTRACTUAL DE LOS ASUNTOS DE COMPETENCIA DE LA DIRECCIÓN</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</si>
  <si>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</si>
  <si>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</si>
  <si>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</si>
  <si>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</si>
  <si>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 xml:space="preserve">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t>
  </si>
  <si>
    <t>PRESTAR SERVICIOS PROFESIONALES PARA LA SECRETARÍA DE GOBIERNO EN LA PROYECCIÓN, SEGUIMIENTO Y EJECUCIÓN DE LOS PROCESOS, PROCEDIMIENTOS, ACTIVIDADES CONTABLES, APOYO A LA CONSOLIDACIÓN Y REVISIÓN DEL BALANCE.</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</si>
  <si>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</si>
  <si>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</si>
  <si>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GESTION TECNICA JURIDICA EN EL PROCESO DE IMPLEMENTACIÓN Y SEGUIMIENTO DE LAS POLÍTICAS PÚBLICAS ÉTNICAS</t>
  </si>
  <si>
    <t>PRESTAR SERVICIOS PROFESIONALES EN LA PROYECCIÓN, SEGUIMIENTO Y EJECUCIÓN DE LOS PROCESOS, PROCEDIMIENTOS Y ACTIVIDADES PROPIAS DE LA DIRECCIÓN FINANCIERA.</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</si>
  <si>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</si>
  <si>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DE APOYO A LA GESTIÓN PARA LA IMPLEMENTACIÓN DE LA POLÍTICA PÚBLICA DISTRITAL DE ATENCIÓN A LA CIUDADANÍA EN LA SUBSECRETARÍA DE GESTIÓN INSTITUCIONAL EN LA OFICINA DE ATENCIÓN A LA CIUDADANÍA DE LA SECRETARÍA DISTRITAL DE GOBIERNO.</t>
  </si>
  <si>
    <t xml:space="preserve">PRESTAR SERVICIOS PROFESIONALES PARA LA IMPLEMENTACIÓN Y SEGUIMIENTO DE LAS ACCIONES CONCERTADAS CON LA POBLACIÓN GITANA Y LA IMPLEMENTACIÓN Y SEGUIMIENTO DE LA POLÍTICA PUBLICA PARA LA POBLACIÓN GITANA._x000D_
</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</si>
  <si>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</si>
  <si>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para brindar soporte técnico, mantenimiento y realizar la administración de los sistemas de información, bases de datos y repositorios de la DGP. IVC</t>
  </si>
  <si>
    <t>"PRESTAR LOS SERVICIOS DE APOYO A LA GESTIÓN EN LA DIRECCIÓN EN LOS TRÁMITES NECESARIOS PARA LA ADECUADA GESTIÓN DE LA DEPENDENCIA"</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</si>
  <si>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</si>
  <si>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</si>
  <si>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Prestar servicios profesionales en la Dirección de Convivencia y Diálogo Social para apoyar al director/a en la implementación del programa de diálogo social</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</si>
  <si>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</si>
  <si>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</si>
  <si>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</si>
  <si>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TÉCNICO A LA SUBSECRETARÍA DE GESTIÓN INSTITUCIONAL PARA LA IMPLEMENTACIÓN DE LA POLÍTICA PÚBLICA DISTRITAL DE ATENCIÓN A LA CIUDADANÍA.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</si>
  <si>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</si>
  <si>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 FDL, EN MATERIA DE DESARROLLO JURÍDICO CONTRACTUAL DE LOS PROYECTOS DE INVERSIÓN LOCAL</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</si>
  <si>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</si>
  <si>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refrente de género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</si>
  <si>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PARA ATENDER A LA CIUDADANÍA QUE ACUDA A LOS ESPACIOS DE ATENCIÓN DIFERENCIADA Y REALIZAR EL ACOMPAÑAMIENTO A PROCESOS COMUNITARIOS Y ORGANIZACIONALES INDIGENAS</t>
  </si>
  <si>
    <t>PRESTAR SERVICIOS PROFESIONALES PARA LA ATENCIÓN A LA CIUDADANÍA CON PERTENENCIA ÉTNICA.</t>
  </si>
  <si>
    <t>PRESTAR SERVICIOS PROFESIONALES ESPECIALIZADOS PARA LIDERAR, GESTIONAR, IMPLEMENTAR Y HACER SEGUIMIENTO DE LA POLÍTICA PÚBLICA NEGRA AFROCOLOMBIANA Y PALENQUERA, ASÍ COMO LA IMPLEMENTACIÓN Y SEGUIMIENTO DE LOS PLANES DE ACCIONES AFIRMATIVAS</t>
  </si>
  <si>
    <t xml:space="preserve">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VISUALIZER)_x000D_
_x000D_
</t>
  </si>
  <si>
    <t>PRESTAR SERVICIOS PROFESIONALES EN LA SUBSECRETARÍA DE GESTIÓN LOCAL PARA EL FORTALECIMIENTO DEL MODELO DE GESTIÓN POLICIVA A TRAVÉS DEL APOYO EN LA FORMULACIÓN Y SEGUIMIENTO DE HERRAMIENTAS DE POLÍTICA PÚBLICA</t>
  </si>
  <si>
    <t xml:space="preserve">PRESTAR SERVICIOS DE APOYO A LA GESTIÓN PARA REALIZAR LAS GESTIONES ADMINISTRATIVAS Y DE ASISTENCIA A LA CIUDADANÍA EN LOS ESPACIOS DE ATENCIÓN DIFERENCIADA PARA COMUNIDAD GITANA_x000D_
</t>
  </si>
  <si>
    <t>PRESTAR SERVICIOS PROFESIONALES EN LA SUBSECRETARÍA DE GESTIÓN LOCAL PARA APOYAR LA COORDINACIÓN PARA EL ACOMPAÑAMIENTO DE LOS PLANES, PROGRAMAS Y ESTRATEGIAS QUE FAVOREZCAN LA CONVIVENCIA EN LA CIUDAD.</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</si>
  <si>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</si>
  <si>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</si>
  <si>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SERVICIOS PROFESIONALES PARA LA IMPLEMENTACIÓN Y SEGUIMIENTO DE LA POLÍTICA PÚBLICA NEGRA AFROCOLOMBIANA ESPECIALMENTE DEL CAPÍTULO PALENQUERO, Y LAS ACCIONES CONCERTADAS CON LA POBLACIÓN PALENQUERA</t>
  </si>
  <si>
    <t>PRESTAR SERVICIOS PROFESIONALES A LA OFICINA ASESORA DE PLANEACIÓN EN LAS TEMÁTICAS CORRESPONDIENTES A VISUALIZACIÓN DE DATOS PARA LA ANALÍTICA Y GESTIÓN ESTADÍSTICA DE LA ENTIDAD.</t>
  </si>
  <si>
    <t xml:space="preserve">PRESTAR SERVICIOS PROFESIONALES PARA LA IMPLEMENTACIÓN Y SEGUIMIENTO DE LA POLÍTICA PÚBLICA NEGRA AFROCOLOMBIANA ESPECIALMENTE DEL CAPÍTULO PALENQUERO, Y LAS ACCIONES CONCERTADAS CON LA POBLACIÓN RAIZAL_x000D_
</t>
  </si>
  <si>
    <t>PRESTAR SERVICIOS PROFESIONALES PARA LA IMPLEMENTACIÓN Y SEGUIMIENTO DE LA POLÍTICA PÚBLICA NEGRA AFROCOLOMBIANA y PALENQUERA, Y LA POLÍTICA PÚBLICA RAIZAL, Y LA CONSTRUCCIÓN DEL PLAN DE DESARROLLO DISTRITAL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</si>
  <si>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</si>
  <si>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</si>
  <si>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</si>
  <si>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</si>
  <si>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</si>
  <si>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</si>
  <si>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</si>
  <si>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</si>
  <si>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ATENDER A LA CIUDADANÍA QUE ASISTE A LOS ESPACIOS DE ATENCIÓN DIFERENCIADA Y REALIZAR EL ACOMPAÑAMIENTO A PROCESOS COMUNITARIOS Y ORGANIZACIONALES LOCALES Y DISTRITALES</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</si>
  <si>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</si>
  <si>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</si>
  <si>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COMO ANALISTA EN LA DIRECCIÓN DE TECNOLOGÍAS E INFORMACIÓN REALIZANDO LAS ACTIVIDADES DESCRITAS EN EL PROCESO DE GERENCIA DE TIC RELACIONADAS CON LA GESTIÓN DE SISTEMAS DE INFORMACIÓN.</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</si>
  <si>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</si>
  <si>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PARA LA EJECUCIÓN DE  LAS DIFERENTES ACTIVIDADES REALIZADAS EN EL MARCO DEL PLAN INSTITUCIONAL DE CAPACITACIÓN Y DEL PLAN DE BIENESTAR E INCENTIVOS DE LA DIRECCIÓN.</t>
  </si>
  <si>
    <t>PRESTAR LOS SERVICIOS PROFESIONALES BRINDANDO ACOMPAÑAMIENTO A LOS PROCESOS DE ESPACIOS COLABORATIVOS Y TRÁMITES A CARGO DE LA DIRECCIÓN DE GESTIÓN DE TALENTO HUMANO.</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</si>
  <si>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</si>
  <si>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</si>
  <si>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</si>
  <si>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</si>
  <si>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</si>
  <si>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</si>
  <si>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</si>
  <si>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</si>
  <si>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</si>
  <si>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</si>
  <si>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SERVICIOS PROFESIONALES ESPECIALIZADOS EN LA IMPLEMENTACIÓN DE INSTRUMENTOS DE PARTICIPACIÓN CIUDADANA COMO PRESUPUESTOS PARTICIPATIVOS EN EL MARCO DEL MODELO DE GOBIERNO ABIERTO</t>
  </si>
  <si>
    <t>PRESTAR SERVICIOS PROFESIONALES PARA EL DESARROLLO DE ESTRATEGIAS DE IMPLEMENTACIÓN DEL ENFOQUE ÉTNICO DIFERENCIAL, Y LA DEFINICIÓN DE ACCIONES Y LÍNEAS DE TRABAJO PARA LA ATENCIÓN DE NECESIDADES DE LOS GRUPOS ÉTNICOS RESIDENTES EN BOGOTÁ</t>
  </si>
  <si>
    <t>PRESTAR LOS SERVICIOS PROFESIONALES ESPECIALIZADOS PARA BRINDAR APOYO AL SEGUIMIENTO DE LAS METAS ESTABLECIDAS EN EL PROYECTO DE INVERSIÓN 7799, CONFORME A LOS LINEAMIENTOS QUE LE DETERMINE EL SUPERVISOR DEL CONTRATO.</t>
  </si>
  <si>
    <t>PRESTAR SERVICIOS PROFESIONALES EN LA SUBSECRETARIA PARA LA GOBERNABILIDAD Y LA GARANTÍA DE DERECHOS PARA LA GESTIÓN Y DESARROLLO DE  LOS PROYECTOS DEL LABORATORIO DE INNOVACIÓN</t>
  </si>
  <si>
    <t>PRESTAR SERVICIOS PROFESIONALES PARA LA ADMINISTRACIÓN, CONFIGURACIÓN Y DISEÑO DE PLATAFORMAS Y MEDIOS DIGITALES DEL LABORATORIO DE INNOVACIÓN GOLAB</t>
  </si>
  <si>
    <t xml:space="preserve">PRESTAR SERVICIOS PROFESIONALES EN LA SUBSECRETARIA PARA LA GOBERNABILIDAD Y LA GARANTÍA DE DERECHOS PARA LA IMPLEMENTACIÓN Y SEGUIMIENTO DE LOS PROYECTOS DEL LABORATORIO DE INNOVACIÓN. </t>
  </si>
  <si>
    <t>PRESTAR  LOS  SERVICIOS  PROFESIONALES PARA LA EJECUCIÓN DE ACCIONES EN EL MARCO DEL MODELO  DE ANALÍTICA INSTITUCIONAL  Y LA GESTIÓN ESTADÍSTICA _x000D_
DE LA SECRETARÍA DISTRITAL DE GOBIERNO.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</si>
  <si>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</si>
  <si>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</si>
  <si>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</si>
  <si>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</si>
  <si>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</si>
  <si>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SERVICIOS PROFESIONALES A LA DIRECCIÓN DE CONVIVENCIA Y DIÁLOGO SOCIAL, PARA BRINDAR APOYO EN LA ARTICULACIÓN DEL PROGRAMA DE DIÁLOGO SOCIAL EN TORNO A LA CONVIVENCIA CIUDADANA, EL DIÁLOGO SOCIAL Y LAS PROTESTAS SOCIALES.</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</si>
  <si>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</si>
  <si>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ESPECIALIZADOS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</si>
  <si>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SERVICIOS PROFESIONALES EN LA SUBSECRETARÍA PARA LA GOBERNABILIDAD Y LA GARANTÍA DE DERECHOS PARA APOYAR LA PUESTA EN MARCHA  DE LOS SERVICIOS HABILITADORES Y CICLO DE INNOVACIÓN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</si>
  <si>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</si>
  <si>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</si>
  <si>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</si>
  <si>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</si>
  <si>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</si>
  <si>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para impulsar y hacer seguimiento a las diferentes actuaciones administrativas que requiera la Dirección de Gestión de Talento Humano de la Secretaria Distrital de Gobierno.</t>
  </si>
  <si>
    <t xml:space="preserve">PRESTAR LOS SERVICIOS PROFESIONALES PARA LA REVISIÓN JURÍDICA Y TÉCNICA DE LOS DOCUMENTOS QUE LE SEAN SOMETIDOS A CONSIDERACIÓN, ATENDIENDO LO ESTABLECIDO EN LA NORMATIVIDAD VIGENTE, LOS PLANES DE ACCIÓN DE LA DEPENDENCIA Y LAS METAS DEL PROYECTO DE INVERSIÓN 7799. </t>
  </si>
  <si>
    <t>PRESTAR LOS SERVICIOS PROFESIONALES PARA EL TRÁMITE Y SEGUIMIENTO DE LAS PROPOSICIONES Y DEBATES DE CONTROL POLÍTICO QUE REALICE EL CONCEJO DE BOGOTÁ, D.C., DE ACUERDO CON LO ESTABLECIDO EN LA NORMATIVIDAD VIGENTE Y LOS LINEAMIENTOS DEL SUPERVISOR DEL CONTRATO.</t>
  </si>
  <si>
    <t xml:space="preserve">Prestar servicios profesionales especializados en la Dirección de Convivencia y Diálogo Social para el análisis de la conflictividad social y políticas públicas de seguridad, convivencia y participación ciudadana._x000D_
</t>
  </si>
  <si>
    <t>PRESTAR LOS SERVICIOS PROFESIONALES ESPECIALIZADOS PARA LA ELABORACIÓN DE DOCUMENTOS SOBRE EL SEGUIMIENTO A LAS SESIONES, MESAS DE TRABAJO, FOROS, COMISIONES ACCEDENTALES, AUDIENCIAS PÚBLICAS QUE CONVOQUE EL CONCEJO DE BOGOTÁ, CONFORME A LAS METAS DEL PROYECTO DE INVERSIÓN 7799 Y LAS ESTABLECIDAS EN EL PLAN DISTRITAL DE DESARROLLO</t>
  </si>
  <si>
    <t>PRESTAR LOS SERVICIOS TECNICOS PARA LA ELABORACIÓN DE LOS INFORMES Y/O DOCUMENTOS RELACIONADOS CON EL SEGUIMIENTO A LAS SESIONES CONVOCADAS POR EL CONCEJO DE BOGOTÁ, D.C., DE ACUERDO CON LOS LINEAMIENTOS QUE LE ESTABLEZCA EL SUPERVISOR DEL CONTRATO</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</si>
  <si>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</si>
  <si>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</si>
  <si>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 xml:space="preserve">Prestar servicios profesionales especializados en la Dirección de Convivencia y Diálogo Social en actividades relacionadas con el seguimiento y planeación de los contratos y la gestión contractual de la Dirección._x000D_
_x000D_
</t>
  </si>
  <si>
    <t xml:space="preserve">Prestar servicios profesionales especializados jurídicos para apoyar las acciones relacionadas con la gestión de la Dirección de Convivencia y Diálogo Social de la Secretaría Distrital de Gobierno._x000D_
_x000D_
</t>
  </si>
  <si>
    <t>PRESTAR   LOS   SERVICIOS   PROFESIONALES   ESPECIALIZADOS PARA    LA    COORDINACIÓN    OPERATIVA    Y    LA    IMPLEMENTACIÓN    DE    PRODUCTOS PERIODÍSTICOS DE LA SECRETARÍA DISTRITAL DE GOBIERNO</t>
  </si>
  <si>
    <t>PRESTAR LOS SERVICIOS PROFESIONALES A LA DIRECCIÓN DE GESTIÓN DEL TALENTO HUMANO CON EL FIN DE BRINDAR APOYO EN LOS PROCESOS A CARGO DE LA DIRECCIÓN.</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</si>
  <si>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</si>
  <si>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</si>
  <si>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</si>
  <si>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 xml:space="preserve"> 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</si>
  <si>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Objeto: 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</si>
  <si>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</si>
  <si>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</si>
  <si>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</si>
  <si>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 xml:space="preserve">PRESTAR SERVICIOS PROFESIONALES EN LA DIRECCIÓN ADMINISTRATIVA EN CUANTO A REALIZAR LA EJECUCIÓN Y SEGUIMIENTO ADMINISTRATIVO Y PRESUPUESTAL DE LOS RECURSOS ASIGNADOS_x000D_
_x000D_
_x000D_
_x000D_
</t>
  </si>
  <si>
    <t xml:space="preserve">PRESTAR LOS SERVICIOS PROFESIONALES A LA DIRECCIÓN ADMINISTRATIVA DE LA SECRETARIA DISTRITAL DE GOBIERNO EN ASUNTOS JURÍDICOS Y CONTRACTUALES A CARGO DE LA DEPENDENCIA._x000D_
_x000D_
_x000D_
</t>
  </si>
  <si>
    <t xml:space="preserve">PRESTAR SERVICIOS PROFESIONALES EN LA SECRETARIA DISTRITAL DE GOBIERNO EN RELACIÓN CON EL SEGUIMIENTO DE ACCIONES Y PROCESOS A CARGO DE LA DIRECCIÓN_x000D_
_x000D_
_x000D_
</t>
  </si>
  <si>
    <t xml:space="preserve">PRESTAR SERVICIOS DE APOYO OPERATIVO EN LOS PROCESOS ARCHIVÍSTICOS SEGÚN NECESIDAD DEL SERVICIO EN LA SECRETARÍA DISTRITAL DE GOBIERNO_x000D_
_x000D_
</t>
  </si>
  <si>
    <t>PRESTAR SERVICIOS DE APOYO A LA GESTIÓN PARA APOYAR EL CUMPLIMIENTO DE LOS PROCESOS MISIONALES EN EL MARCO DE LAS ACCIONES DE GESTIÓN FINANCIERA Y ADMINISTRATIVA QUE SE DEBAN ADELANTAR.</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</si>
  <si>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</si>
  <si>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servicios profesionales especializados en la Dirección de Convivencia y Diálogo Social para apoyar al Director/a en la implementación del programa de diálogo social en los territorios.</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</si>
  <si>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</si>
  <si>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</si>
  <si>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</si>
  <si>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para el desarrollo e implementación de las estrategias y programas a cargo de la Dirección de Convivencia y Diálogo Social.</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</si>
  <si>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</si>
  <si>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</si>
  <si>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Prestar servicios profesionales para el acompañamiento técnico a la planeación, implementación y seguimiento a procesos de participación ciudadana en el ámbito local, en el marco del modelo de gobierno abierto.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</si>
  <si>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</si>
  <si>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</si>
  <si>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</si>
  <si>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</si>
  <si>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LOS SERVICIOS PROFESIONALES EN LA DIRECCIÓN PARA LA GESTIÓN DEL DESARROLLO LOCAL, APOYANDO TÉCNICAMENTE LA ASISTENCIA TÉCNICA Y SEGUIMIENTO A LA INVERSIÓN LOCAL DE LOS FONDOS DE DESARROLLO LOCAL - FDL</t>
  </si>
  <si>
    <t>Prestar servicios profesionales especializados en la subsecretaría para la gobernabilidad y la garantía de derecho para orientar y articular procesos de difusión estratégica de las acciones misionales de la Subsecretaría y sus dependencias adscritas.</t>
  </si>
  <si>
    <t xml:space="preserve">PRESTAR LOS SERVICIOS PROFESIONALES A LA DIRECCIÓN ADMINISTRATIVA DE LA SECRETARIA DISTRITAL DE GOBIERNO EN ASUNTOS JURÍDICOS  Y CONTRACTUALES  A CARGO DE LA DEPENDENCIA._x000D_
_x000D_
_x000D_
_x000D_
_x000D_
</t>
  </si>
  <si>
    <t xml:space="preserve">PRESTAR SERVICIOS PROFESIONALES PARA APOYAR A LA DIRECCIÓN ADMINISTRATIVA EN LAS ACTIVIDADES LOGÍSTICAS Y DEMAS QUE REQUIERA LA SECRETARIA DISTRITAL DE GOBIERNO._x000D_
_x000D_
_x000D_
_x000D_
</t>
  </si>
  <si>
    <t xml:space="preserve">PRESTAR LOS SERVICIOS PROFESIONALES  A LA DIRECCIÓN ADMINISTRATIVA EN RELACIÓN CON LA INFRAESTRUCTURA FÍSICA Y ELECTRICA DE LOS PREDIOS A CARGO DE LA SECRETARIA DISTRITAL DE GOBIERNO_x000D_
_x000D_
_x000D_
_x000D_
_x000D_
</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</si>
  <si>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</si>
  <si>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</si>
  <si>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</si>
  <si>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PRESTAR SERVICIOS PROFESIONALES PARA LA ATENCIÓN JURÍDICA DE LA CIUDADANÍA QUE ACUDA A LA CASA INDIGENA (EAD).</t>
  </si>
  <si>
    <t>RESTAR SERVICIOS PROFESIONALES PARA APOYAR A LA SECRETARIA DISTRITAL DE GOBIERNO, EN LA REVISIÓN, ORIENTACIÓN Y DIAGNOSTICO DE LOS EXPEDIENTES DISCIPLINARIOS EN TEMAS FINANCIEROS QUE SE REQUIERAN.</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</si>
  <si>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</si>
  <si>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</si>
  <si>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</si>
  <si>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</si>
  <si>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A LA DIRECCIÓN PARA LA GESTIÓN POLICIVA DE LA SECRETARÍA DISTRITAL DE GOBIERNO, APOYANDO LAS ACCIONES DE DESCONGESTIÓN A PARTIR DE LA CAPACITACIÓN Y SOPORTE TÉCNICO EN SITIO A LOS USUARIOS DEL APLICATIVO INSTITUCIONAL SIACTUA EN LAS ALCALDÍAS LOCALES EN LO QUE RESPECTA CON ACTUACIONES ADMINISTRATIVAS</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</si>
  <si>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</si>
  <si>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</si>
  <si>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SERVICIOS PARA APOYAR PROFESIONALMENTE A LA SECRETARÍA DISTRITAL DE GOBIERNO EN LA GESTIÓN POLICIVA DE ACCIONES VINCULADAS CON EL_x000D_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</si>
  <si>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</si>
  <si>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 xml:space="preserve">PRESTAR SERVICIOS PROFESIONALES PARA LA CONSTRUCCIÓN Y PUESTA EN MARCHA DE LA ESTRATEGIA DE COMUNICACIÓN EN LA REFORMULACIÓN DE LA POLÍTICA PÚBLICA ÉTNICA._x000D_
</t>
  </si>
  <si>
    <t>PRESTAR LOS SERVICIOS PROFESIONALES A LA SUBSECRETARÍA DE GESTIÓN INSTITUCIONAL PARA REALIZAR LA PROYECCIÓN, SEGUIMIENTO Y EJECUCIÓN DE LOS RECURSOS FINANCIEROS DE LA SECRETARIA DISTRITAL DE GOBIERNO</t>
  </si>
  <si>
    <t xml:space="preserve">PRESTAR SERVICIOS PROFESIONALES PARA ATENDER A LA CIUDADANÍA QUE ASISTE A LOS ESPACIOS DE ATENCIÓN DIFERENCIADA Y REALIZAR EL ACOMPAÑAMIENTO A PROCESOS COMUNITARIOS Y ORGANIZACIONALES LOCALES Y DISTRITALES_x000D_
_x000D_
_x000D_
</t>
  </si>
  <si>
    <t xml:space="preserve">PRESTAR SERVICIOS PROFESIONALES PARA EL DESARROLLO DE ESTRATEGIAS DE IMPLEMENTACIÓN DEL ENFOQUE ÉTNICO DIFERENCIAL, Y LA DEFINICIÓN DE ACCIONES Y LÍNEAS DE TRABAJO PARA LA ATENCIÓN DE NECESIDADES DE LOS GRUPOS ÉTNICOS RESIDENTES EN BOGOTÁ._x000D_
_x000D_
_x000D_
</t>
  </si>
  <si>
    <t xml:space="preserve">PRESTAR SERVICIOS PROFESIONALES PARA REALIZAR ACOMPAÑAMIENTO EN LA IMPLEMENTACIÓN Y SEGUIMIENTO DE LAS POLÍTICAS PUBLICAS NEGRA, AFROCOLOMBIANA, CAPÍTULO PALENQUERO Y RAIZAL, Y EL PROCESO DE ARTICULACIÓN INTERINSTITUCIONAL CON LOS SECTORES DEL DISTRITO Y LAS ALCALDÍAS LOCALES_x000D_
_x000D_
</t>
  </si>
  <si>
    <t xml:space="preserve">PRESTAR LOS SERVICIOS PROFESIONALES EN EL APOYO A LAS ACTIVIDADES DE INSPECCIÓN, VIGILANCIA Y CONTROL QUE REALIZAN LAS ALCALDÍAS LOCALES Y/O LAS INSPECCIONES DE POLICÍA A CARGO DE LA SECRETARÍA DISTRITAL DE GOBIERNO._x000D_
</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</si>
  <si>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</si>
  <si>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</si>
  <si>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</si>
  <si>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PROFESIONALES EN LOS ASPECTOS JURÍDICOS Y LEGALES QUE REQUIERAN LOS PROCESOS MISIONALES Y ADMINISTRATIVOS QUE SE ADELANTAN EN LA SECRETARÍA DISTRITAL DE GOBIERNO.</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</si>
  <si>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</si>
  <si>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 xml:space="preserve">PRESTAR SERVICIOS DE APOYO PARA EL ACOMPAÑAMIENTO A LA GESTIÓN TÉCNICA REQUERIDA PARA LA IMPLEMENTACIÓN DEL PLAN DE VIDA DEL CABILDO INDÍGENA MUISCA DE BOSA CONCERTADO EN EL PROCESO DE CONSULTA PREVIA DEL PLAN PARCIAL EL EDÉN EL DESCANSO_x000D_
_x000D_
</t>
  </si>
  <si>
    <t>PRESTAR LOS SERVICIOS PROFESIONALES ESPECIALIZADOS PARA LA ORIENTACIÓN ESTRATÉGICA Y OPERATIVA DE LOS PROYECTOS DE INVERSIÓN EN INFRAESTRUCTURA LOCAL QUE SE DESARROLLEN EN LAS 20 LOCALIDADES Y LA ARTICULACIÓN INTERINSTITUCIONAL CORRESPONDIENTE</t>
  </si>
  <si>
    <t>Prestar servicios de apoyo a la gestión en la Dirección de Convivencia y Diálogo Social para el correcto desempeño misional en los temas relacionados con la convivencia, el diálogo social y la participación ciudadana.</t>
  </si>
  <si>
    <t>PRESTAR LOS SERVICIOS PROFESIONALES PARA EL DISEÑO Y PRODUCCIÓN DE PIEZAS GRÁFICAS Y AUDIOVISUALES PARA LAS PLATAFORMAS DIGITALES Y DEMÁS MEDIOS INTERNOS Y EXTERNOS DE LA ENTIDAD</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</si>
  <si>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</si>
  <si>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</si>
  <si>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de carácter jurídico para acompañar y articular las gestiones contractuales y administrativas entre las alcaldías locales y la Subsecretaría de Gestión Local</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</si>
  <si>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</si>
  <si>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</si>
  <si>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LA INSTALACIÓN, ACTUALIZACIÓN, ADMINISTRACIÓN, Y MONITOREO DEL HARDWARE Y SOFTWARE DE SERVIDORES FÍSICOS Y VIRTUALES DE LA SECRETARÍA DISTRITAL DE GOBIERNO.</t>
  </si>
  <si>
    <t>PRESTAR SERVICIOS PROFESIONALES DE CARÁCTER JURIDICO PARA ACOMPAÑAR LAS GESTIONES CONTRACTUALES Y ADMINISTRATIVAS A CARGO DE LA SUBSECRETARIA DE GESTION LOCAL</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</si>
  <si>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</si>
  <si>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</si>
  <si>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PRESTAR LOS SERVICIOS PROFESIONALES PARA APOYAR EN LA ORIENTACIÓN, REVISIÓN Y ACOMPAÑAMIENTO JURÍDICO Y CONTRACTUAL DE LOS ASUNTOS DE COMPETENCIA DE LA DIRECCIÓN DE CONTRATACIÓN.</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</si>
  <si>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GOBIERNO._x000D_
</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</si>
  <si>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</si>
  <si>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 xml:space="preserve">PRESTAR SERVICIOS PROFESIONALES PARA ATENDER A LA CIUDADANÍA QUE ASISTE A LOS ESPACIOS DE ATENCIÓN DIFERENCIADA Y REALIZAR EL ACOMPAÑAMIENTO A PROCESOS COMUNITARIOS Y ORGANIZACIONALES LOCALES Y DISTRITALES_x000D_
_x000D_
</t>
  </si>
  <si>
    <t>PRESTAR SERVICIOS PROFESIONALES A LA SUBSECRETARÍA DE GESTIÓN LOCAL PARA APOYAR EL DISEÑO E IMPLEMENTACIÓN DE LAS ESTRATEGIAS PARA LA DIVULGACIÓN DE LA GESTIÓN LOCAL EN EL TERRITORIO EN EL MARCO DE LA IMPLEMENTACIÓN DEL CENTRO DE GOBIERNO LOCAL</t>
  </si>
  <si>
    <t>PRESTAR LOS SERVICIOS PROFESIONALES PARA APOYAR EN LA FORMULACIÓN, IMPLEMENTACIÓN Y DESARROLLO DE PRODUCTOS PERIODÍSTICOS EN LA SECRETARÍA DISTRITAL DE GOBIERNO.</t>
  </si>
  <si>
    <t>MAURICIO  HERNANDEZ CACERES</t>
  </si>
  <si>
    <t>BRYAN STIVEN BUITRAGO BARRERA</t>
  </si>
  <si>
    <t>AURA CRISTINA TORRES ESPAÑA</t>
  </si>
  <si>
    <t>SONIA LIZETH CADENA QUINTERO</t>
  </si>
  <si>
    <t>WILLIAM EFREN MARTIN ZARATE</t>
  </si>
  <si>
    <t>RUMI ALEJANDRO HERRERA CHASOY</t>
  </si>
  <si>
    <t>MIGUEL VICENTE MORERA QUINTANA</t>
  </si>
  <si>
    <t>MAYRA ALEJANDRA PINZON ORTIZ</t>
  </si>
  <si>
    <t>CHRISTIAN DANILO CAÑAS ESCOBAR</t>
  </si>
  <si>
    <t>AARON  SIERRA PARDO</t>
  </si>
  <si>
    <t>GERMAN ANDRES ALMEIDA VALLE</t>
  </si>
  <si>
    <t>MARTHA JANET GARZON ALVAREZ</t>
  </si>
  <si>
    <t>JOSE ARGEMIRO ANZOLA ESCALANTE</t>
  </si>
  <si>
    <t>DANIEL FERNANDO MUÑOZ CONTRERAS</t>
  </si>
  <si>
    <t>DIANA GISELLE OSORIO ROZO</t>
  </si>
  <si>
    <t>ETELVINA ISABEL VASQUEZ COSSIO</t>
  </si>
  <si>
    <t>ALIX JOHANNA POVEDA VERA</t>
  </si>
  <si>
    <t>FERNANDO  ROJAS PARRA</t>
  </si>
  <si>
    <t>JENNY JULIETA ÑUSTES SANABRIA</t>
  </si>
  <si>
    <t>ANGELICA ALEXANDRA PINTO MILLAN</t>
  </si>
  <si>
    <t>CAMILO EDUARDO FELICIANO ARIZA</t>
  </si>
  <si>
    <t>GLORIA LILIANA DIAZ GARCIA</t>
  </si>
  <si>
    <t>KAROL ALEJANDRA BUITRAGO HERNANDEZ</t>
  </si>
  <si>
    <t>LEIDY MILENA FORERO GARCIA</t>
  </si>
  <si>
    <t>GLORIA ESPERANZA CASTRO RODRIGUEZ</t>
  </si>
  <si>
    <t>PEDRO ELIAS VARGAS MUÑOZ</t>
  </si>
  <si>
    <t>MARIA NELSY CHIGUASUQUE NEUTA</t>
  </si>
  <si>
    <t>MAICOL ESTIVEN COY VACA</t>
  </si>
  <si>
    <t>MARILUZ  CASTRO RINCON</t>
  </si>
  <si>
    <t>LILIANA  JIMENEZ GONZALEZ</t>
  </si>
  <si>
    <t>JULIANA CAMILA SAENZ GARCIA</t>
  </si>
  <si>
    <t>KELLY PATRICIA DE LOS REYES FORTICH</t>
  </si>
  <si>
    <t>CRISTIAN ALEXANDER DELGADILLO PEREIRA</t>
  </si>
  <si>
    <t>JOHN JAIRO SANCHEZ JIMENEZ</t>
  </si>
  <si>
    <t>NATALIA ANDREA MARTINEZ LOPEZ</t>
  </si>
  <si>
    <t>CAMILO ANDRES OTERO SALTAREN</t>
  </si>
  <si>
    <t>IVAN RODOLFO OROZCO MONTERO</t>
  </si>
  <si>
    <t>FEDERICO  VIVEROS TORRES</t>
  </si>
  <si>
    <t>ZULLY  RODALLEGA BELLAISAC</t>
  </si>
  <si>
    <t>NELSON RUBEN PIÑERES SENIOR</t>
  </si>
  <si>
    <t>LEDNY GINETH GONZALEZ VELASQUEZ</t>
  </si>
  <si>
    <t>JUAN ANDRES CABALLERO GOMEZ</t>
  </si>
  <si>
    <t>MARIO ASDRUBAL RODRIGUEZ SANCHEZ</t>
  </si>
  <si>
    <t>MAILY ESPERANZA DEL PILAR BOTELLO MARTINEZ</t>
  </si>
  <si>
    <t>ANDREA JULIANA PINZON RODRIGUEZ</t>
  </si>
  <si>
    <t>OSCAR ALEJANDRO ALVARADO VALENCIA</t>
  </si>
  <si>
    <t>NESTOR FERNANDO PALACIOS SANTOS</t>
  </si>
  <si>
    <t>CARMEN ZULEY SUAREZ WYTTINGHAN</t>
  </si>
  <si>
    <t>JESUS DAVID VEGA BRICEÑO</t>
  </si>
  <si>
    <t>JULIAN DAVID SANCHEZ GALLO</t>
  </si>
  <si>
    <t>YURANI  GOMEZ ANDRADE</t>
  </si>
  <si>
    <t>NATHALIE XIMENA CARRILLO AVILA</t>
  </si>
  <si>
    <t>OLGA LUCIA ARANGO ALVAREZ</t>
  </si>
  <si>
    <t>PEDRO ALFONSO HERNANDEZ MARTINEZ</t>
  </si>
  <si>
    <t>MARIA ALEJANDRA CARRILLO CASTRO</t>
  </si>
  <si>
    <t>JOSE ARMANDO PULIDO RUIZ</t>
  </si>
  <si>
    <t>CAMILA ANDREA ROJAS GARZON</t>
  </si>
  <si>
    <t>JUDY ERIKA LEON VELASQUEZ</t>
  </si>
  <si>
    <t>RAQUEL  ALDANA ALVAREZ</t>
  </si>
  <si>
    <t>SEBASTIAN  CASTILLO QUITIAN</t>
  </si>
  <si>
    <t>VIVIANA  BUSTOS CAICEDO</t>
  </si>
  <si>
    <t>EDISSON FABIAN GUTIERREZ CASTRO</t>
  </si>
  <si>
    <t>JAVIER CAMILO TRIANA AVILA</t>
  </si>
  <si>
    <t>JORGE ALBERTO MORALES GOMEZ</t>
  </si>
  <si>
    <t>JULY ELIZABETH SALAMANCA ROCHA</t>
  </si>
  <si>
    <t>LAURA BELEN TURRIAGO OROZCO</t>
  </si>
  <si>
    <t>LAURA XIMENA CORREDOR MENDOZA</t>
  </si>
  <si>
    <t>JULIAN DAVID STERLING OLAVE</t>
  </si>
  <si>
    <t>JULIAN ALEXIS MATEUS GARZON</t>
  </si>
  <si>
    <t>ANDREA PAOLA GOMEZ TORRES</t>
  </si>
  <si>
    <t>MARIA FERNANDA QUEVEDO ARIAS</t>
  </si>
  <si>
    <t>BELMA LORENA LUQUE SANCHEZ</t>
  </si>
  <si>
    <t>DIANA CAROLINA POSADA RODRIGUEZ</t>
  </si>
  <si>
    <t>JESUS MARIA BEJARANO PATARROYO</t>
  </si>
  <si>
    <t>PAOLA ANDREA MATTA BERNAL</t>
  </si>
  <si>
    <t>NIKOL PAOLA QUINTERO ZAPATA</t>
  </si>
  <si>
    <t>ANGELICA MARIA CHACON SALCEDO</t>
  </si>
  <si>
    <t>CARLOS ANDRES ARIAS ORJUELA</t>
  </si>
  <si>
    <t>JUAN DAVID SANTAMARIA CARDENAS</t>
  </si>
  <si>
    <t>JEAN ANDRE SICARD LOZANO</t>
  </si>
  <si>
    <t>MARIA DE LA ROSA PERDOMO DURAN</t>
  </si>
  <si>
    <t>LEONARDO ALFONSO DUQUE SOTO</t>
  </si>
  <si>
    <t>KELY ESTHER CONSUEGRA MENDEZ</t>
  </si>
  <si>
    <t>ERWIN ANDRES MORA GONZALEZ</t>
  </si>
  <si>
    <t>DORIS ROCIO TAUTA MENDIETA</t>
  </si>
  <si>
    <t>LAURA ANDREA BOTERO SALAZAR</t>
  </si>
  <si>
    <t>CAMILO ANDRES MELO TAMAYO</t>
  </si>
  <si>
    <t>ELIZABETH  REYES CRUZ</t>
  </si>
  <si>
    <t>CAMILO ANDRES FINO SOTELO</t>
  </si>
  <si>
    <t>FREDY  GARCIA QUIROGA</t>
  </si>
  <si>
    <t>LINO JAVIER SANCHEZ CASTILLO</t>
  </si>
  <si>
    <t>GINA MARCELA PULIDO PRIETO</t>
  </si>
  <si>
    <t>KAREN CAMILA RICO TABORDA</t>
  </si>
  <si>
    <t>ANDRES MAURICIO ALVARADO PEREZ</t>
  </si>
  <si>
    <t>BRAYAN ALBERTO RUIZ MONTAÑO</t>
  </si>
  <si>
    <t>DIEGO  FERNANDO  ACOSTA  SASTRE</t>
  </si>
  <si>
    <t>DIANA ISABEL BAN ESTUPIÑAN</t>
  </si>
  <si>
    <t>ALEXANDRA  DULCEY NARVAEZ</t>
  </si>
  <si>
    <t>MATIAS  TURBAY RODRIGUEZ</t>
  </si>
  <si>
    <t>ANDREA ROCIO GALINDO FONSECA</t>
  </si>
  <si>
    <t>MANUELA PATRICIA TAMAYO SOLORZANO</t>
  </si>
  <si>
    <t>MILTON YANI LORA GUTIERREZ</t>
  </si>
  <si>
    <t>JOHANA ALEJANDRA ANGULO AMADO</t>
  </si>
  <si>
    <t>MARIA PAULINA NUÑEZ GARCIA</t>
  </si>
  <si>
    <t>ADRIANA CONSTANZA YEPES TAVERA</t>
  </si>
  <si>
    <t>JAVIER FELIPE ORTIZ CASSIANI</t>
  </si>
  <si>
    <t>SHANNON LUCIA DELGADILLO RUBIO</t>
  </si>
  <si>
    <t>WILLIAM HOANNY AMADOR RAMOS</t>
  </si>
  <si>
    <t>MOISES MAURICIO DEL TORO JOVEN</t>
  </si>
  <si>
    <t>SHARON STEFANY CANDELO BALANTA</t>
  </si>
  <si>
    <t>DAIRA ROCIO MONTAÑO OCORO</t>
  </si>
  <si>
    <t>MARTHA JEANNETH PULIDO AREVALO</t>
  </si>
  <si>
    <t>JUAN DAVID DURAN DOMINGUEZ</t>
  </si>
  <si>
    <t>AIDA MARIA MIRANDA MONTENEGRO</t>
  </si>
  <si>
    <t>DIEGO ALEXANDER GUTIERREZ BALLEN</t>
  </si>
  <si>
    <t>JUAN DAVID SERNA OCAMPO</t>
  </si>
  <si>
    <t>BRAYDA LIZETH SANDOVAL FAJARDO</t>
  </si>
  <si>
    <t>MARIA ANGELICA CASTRO CORREDOR</t>
  </si>
  <si>
    <t>LEONARDO  SANMIGUEL ROLDAN</t>
  </si>
  <si>
    <t>RUTH YANETH ROA TORRES</t>
  </si>
  <si>
    <t>ALEJANDRA  AGUILAR ALBAÑIL</t>
  </si>
  <si>
    <t>MELISSA  ANGULO PAREDES</t>
  </si>
  <si>
    <t>DEYANIRA  GUZMAN MURCIA</t>
  </si>
  <si>
    <t>YELITXA CAROLINA LOPEZ AMARIS</t>
  </si>
  <si>
    <t>MARIA ANTONIA VISBAL GOMEZ</t>
  </si>
  <si>
    <t>CARLOS NICOLAS ANDRES BRIJALDO MICHAELS</t>
  </si>
  <si>
    <t xml:space="preserve">CAMILO  AUGUSTO GONZALEZ  RODRIGUEZ </t>
  </si>
  <si>
    <t>ANDREA DEL PILAR GUTIERREZ PARRA</t>
  </si>
  <si>
    <t>OSCAR  SUAREZ ARIZA</t>
  </si>
  <si>
    <t xml:space="preserve">NATALIA  STEPHANIE  MORENO  GUZMAN </t>
  </si>
  <si>
    <t>GINA ALEXANDRA BERMUDEZ GOMEZ</t>
  </si>
  <si>
    <t>JORGE LUIS MACIADO ARDILA</t>
  </si>
  <si>
    <t>JUAN CARLOS PULIDO SANCHEZ</t>
  </si>
  <si>
    <t>TIANA MARCELA GARCIA CASALLAS</t>
  </si>
  <si>
    <t xml:space="preserve"> DOCTORADO ESPECIALIZADO MAGISTER PROFESIONAL</t>
  </si>
  <si>
    <t xml:space="preserve"> DOCTORADO</t>
  </si>
  <si>
    <t xml:space="preserve"> BACHILLER CON DOS (2) AÑOS DE EXPERIENCIA RELACIONADA</t>
  </si>
  <si>
    <t xml:space="preserve">PRESTAR SERVICIOS TÉCNICOS OPERATIVOS PARA EL DESARROLLO Y LA IMPLEMENTACIÓN DE LAS ACTIVIDADES PROGRAMADAS EN EL MARCO DE LOS PLANES INSTITUCIONALES DE GESTIÓN DOCUMENTAL DE LA SECRETARÍA DISTRITAL DE GOBIERNO._x000D_
_x000D_
_x000D_
_x000D_
_x000D_
</t>
  </si>
  <si>
    <t xml:space="preserve">PRESTAR LOS SERVICIOS DE APOYO A LA GESTIÓN EN LA SECRETARÍA DE GOBIERNO EN TODOS LOS ASUNTOS RELACIONADOS CON LA ENTREGA OPORTUNA DE CORRESPONDENCIA, QUE SE GENEREN AL INTERIOR DE LA DEPENDENCIA DONDE SE ENCUENTRE ASIGNADA. </t>
  </si>
  <si>
    <t>Prestar servicios de apoyo en la gestión  en la subsecretaría para la gobernabilidad y la garantía de derecho para apoyar los procesos de difusión estratégica de la Subsecretaría y sus dependencias adscritas.</t>
  </si>
  <si>
    <t>PRESTAR SERVICIOS PROFESIONALES PARA EL APOYO JURÍDICO Y TÉCNICO EN LA DIRECCIÓN DE ASUNTOS ÉTNICOS</t>
  </si>
  <si>
    <t xml:space="preserve">PRESTAR LOS SERVICIOS DE APOYO A LA GESTIÓN EN LA DIRECCIÓN ADMINISTRATIVA DE LA SECRETARIA DISTRITAL DE GOBIERNO EN TODO EL PROCESO DE ALMACÉN E INVENTARIOS, CUMPLIENDO LA NORMATIVA VIGENTE._x000D_
_x000D_
_x000D_
_x000D_
_x000D_
_x000D_
</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</si>
  <si>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</si>
  <si>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</si>
  <si>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 xml:space="preserve">PRESTAR SERVICIOS TÉCNICOS ARCHIVÍSTICOS EN EL MARCO DE LA POLÍTICA Y PLANES INSTITUCIONALES EN MATERIA DE GESTIÓN DOCUMENTAL DE LA SECRETARÍA DISTRITAL DE GOBIERNO_x000D_
_x000D_
_x000D_
_x000D_
_x000D_
</t>
  </si>
  <si>
    <t>El contrato que se pretende celebrar tendrá por objeto Entregar a título de arrendamiento a la Secretaría Distrital de Gobierno, el uso y goce del inmueble ubicado en la Calle 9 No. 9-60 de la localidad de la Candelaria - Bogotá D.C</t>
  </si>
  <si>
    <t>Prestar servicios profesionales en la Dirección de Derechos Humanos en el apoyo a la mesa distrital de coordinación y seguimientopara la garantía y protección de los derechos a la reunión, manifestación pública y la protesta social pacífica, en el marco del decreto 053 del 2023.</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</si>
  <si>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</si>
  <si>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Prestar servicios profesionales en la dirección de convivencia y diálogo social para el desarrollo e implementación de las estrategias y programas a cargo de la dirección de convivencia y diálogo social.</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</si>
  <si>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</si>
  <si>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</si>
  <si>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</si>
  <si>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</si>
  <si>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para brindar soporte  en las acciones de inspección, vigilancia y control a establecimientos de comercio, así como en aquellas actividades que guarden relación con temas ambientales y de protección y bienestar animal.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</si>
  <si>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</si>
  <si>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</si>
  <si>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</si>
  <si>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DE APOYO A LA GESTIÓN EN LA SUBSECRETARÍA DE GESTIÓN LOCAL PARA EL DESARROLLO DE ACTIVIDADES EN EL MARCO DEL MODELO DE GESTIÓN LOCAL</t>
  </si>
  <si>
    <t>PRESTAR LOS SERVICIOS PROFESIONALES PARA LA EJECUCIÓN DE LOS PROCESOS ADMINISTRATIVOS EN EL MARCO DEL MODELO DE GESTIÓN LOCAL DE LA SECRETARIA DISTRITAL DE GOBIERNO</t>
  </si>
  <si>
    <t>PRESTAR SERVICIOS PROFESIONALES ESPECIALIZADOS EN LA SUBSECRETARÍA DE GESTIÓN LOCAL PARA BRINDAR ASISTENCIA JURÍDICA EN LAS ACCIONES DE INSPECCIÓN, VIGILANCIA Y CONTROL</t>
  </si>
  <si>
    <t>Prestar servicios Profesionales en la construcción de insumos y logistica para la Subsecretaria de Gestión Local</t>
  </si>
  <si>
    <t xml:space="preserve">PRESTAR SERVICIOS PROFESIONALES EN LA SUBSECRETARÍA DE GESTIÓN LOCAL PARA EL ACOMPAÑAMIENTO JURÍDICO REQUERIDO EN LA IMPLEMENTACIÓN DE LOS PLANES,  PROGRAMAS Y PROYECTOS DE LIDERA LA DEPENDENCIA_x000D_
_x000D_
</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</si>
  <si>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</si>
  <si>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PRESTAR SERVICIOS PROFESIONALES PARA APOYAR EL SEGUIMIENTO A LA ESTRATEGIA DE TRABAJO INTELIGENTE DE LA SECRETARIA DISTRITAL DE GOBIERNO</t>
  </si>
  <si>
    <t>PRESTAR LOS SERVICIOS PROFESIONALES EN LA DIRECCIÓN PARA LA GESTIÓN DEL DESARROLLO LOCAL, APOYANDO LAS ACTIVIDADES DE ASISTENCIA TÉCNICA INTEGRAL EN EL DESARROLLO Y PLANEACIÓN LOS PROYECTOS DE INVERSIÓN LOCAL QUE ADELANTAN LOS FONDOS DE DESARROLLO LOCAL -FDL.</t>
  </si>
  <si>
    <t xml:space="preserve">PRESTAR SERVICIOS PROFESIONALES PARA LLEVAR A CABO LAS ACTIVIDADES ADMINISTRATIVAS, EN EL MARCO DE LA POLÍTICA Y PLANES INSTITUCIONALES QUE SE DESARROLLAN EN LA DIRECCIÓN ADMINITRATIVA _x000D_
_x000D_
_x000D_
</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</si>
  <si>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</si>
  <si>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 xml:space="preserve">PRESTAR LOS SERVICIOS DE APOYO A LA CUSTODIA Y TRASLADO DE LOS ARCHIVOS EN SU ESTADO NATURAL DE LA SECRETARÍA DISTRITAL DE GOBIERNO_x000D_
</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</si>
  <si>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t>
  </si>
  <si>
    <t>Prestar servicios profesionales especializados  en la determinación de necesidades y construcción de estudio que sustente la modificación de la planta de personal en los perfiles de inspecciones de policía y abogados sustanciadores de segunda instancia.</t>
  </si>
  <si>
    <t>Prestar servicios profesionales especializados  en la determinación de la necesidad de empleos de los perfiles de inspecciones de policía  y abogados sustanciadores de segunda instancia, a partir de los resultados de las cargas laborales.</t>
  </si>
  <si>
    <t>Prestar  servicios profesionales para la actualización de las cargas de trabajo que sustente la modificación de la planta de la SDG, en los procesos a cargo de las inspecciones de Policía y Abogados sustaciadores de segunda instancia.</t>
  </si>
  <si>
    <t>PRESTAR SERVICIOS PROFESIONALES A LA DIRECCIÓN PARA LA GESTIÓN DEL DESARROLLO LOCAL EN EL ACOMPAÑAMIENTO Y ASISTENCIA TÉCNICA INTEGRAL EN ESPECIAL FRENTE AL PROGRAMA "ES CULTURA LOCAL" DISEÑADO EN EL MARCO DE LA ESTRATEGIA "BOGOTÁ LOCAL".</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</si>
  <si>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</si>
  <si>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</si>
  <si>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 xml:space="preserve">PRESTAR SERVICIOS PROFESIONALES  A LA SUBSECRETARIA DE GESTIÓN LOCAL EN LA IMPLEMENTACIÓN Y SEGUIMIENTO DE PLANES,  PROGRAMAS Y PROYECTOS DE LIDERA LA DEPENDENCIA_x000D_
_x000D_
</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</si>
  <si>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</si>
  <si>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para el diseño y producción de piezas gráficas y audiovisuales para las plataformas digitales y demás medios internos y externos de la Secretaría Distrital de Gobierno</t>
  </si>
  <si>
    <t xml:space="preserve">PRESTAR LOS SERVICIOS PROFESIONALES A LA DIRECCIÓN ADMINISTRATIVA EN DESARROLLO DE LAS ACTIVIDADES DE SEGUIMIENTO, MONITOREO Y CONTROL EN EL CUMPLIMIENTO DE LOS PLANES, PROGRAMAS Y PROYECTOS A CARGO DE LA DIRECCIÓN ADMINISTRATIVA._x000D_
_x000D_
_x000D_
_x000D_
</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</si>
  <si>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</si>
  <si>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PRESTAR LOS SERVICIOS PROFESIONALES PARA BRINDAR APOYO JURÍDICO EN LAS DIFERENTES ETAPAS DE LOS TRÁMITES DE LOS PROCESOS CONTRACTUALES Y ADMINISTRATIVOS DE LA DIRECCIÓN DE CONTRATACIÓN.</t>
  </si>
  <si>
    <t xml:space="preserve">PRESTAR SERVICIOS PROFESIONALES ESPECIALIZADOS DE ASESORÍA PARA EL SEGUIMIENTO Y APOYO DE LOS DIFERENTES PROCESOS CONTRACTUALES, EN EL MARCO DE LA ASISTENCIA TÉCNICA INTEGRAL DIRIGIDA A LOS FONDOS DE DESARROLLO LOCAL_x000D_
_x000D_
</t>
  </si>
  <si>
    <t xml:space="preserve">PRESTAR SERVICIOS PROFESIONALES ESPECIALIZADOS EN LA SUBSECRETARÍA DE GESTIÓN LOCAL PARA EL DESARROLLO DE ACTIVIDADES ADMINISTRATIVAS EN EL MARCO DEL MODELO DE GESTIÓN LOCAL_x000D_
_x000D_
_x000D_
_x000D_
</t>
  </si>
  <si>
    <t>PRESTAR LOS SERVICIOS PROFESIONALES ESPECIALIZADOS EN LA SUBSECRETARÍA DE GESTIÓN LOCAL PARA LA EJECUCIÓN DE LOS PROCESOS ADMINISTRATIVOS EN EL MARCO DEL MODELO DE GESTIÓN LOCAL</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</si>
  <si>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 defensores y defensoras de derechos humanos, que demanden medidas de prevención.</t>
  </si>
  <si>
    <t>prestar los servicios profesionales a la dirección para la gestión policiva en las acciones requeridas para la debida atención del servicio de supervisión de los sorteos que realicen las loterías, los chances, los juegos promociónales, consorcios comerciales, y el desarrollo de los concursos que adelantan los delegados de la secretaría distrital de gobierno</t>
  </si>
  <si>
    <t>PRESTAR SERVICIOS PROFESIONALES EN LA DIRECCIÓN PARA LA GESTIÓN POLICIVA PARA APOYAR LA ARTICULACIÓN DE  LOS ASPECTOS RELACIONADOS CON OCUPACIONES ILEGALES Y ESPACIO PÚBLICO</t>
  </si>
  <si>
    <t>prestar los servicios profesionales para apoyar las acciones de planeación, consolidación, seguimiento y reporte de las actividades de inspección, vigilancia y control del componente ambiental y del componente de cerros orientales y río bogotá.</t>
  </si>
  <si>
    <t xml:space="preserve">PRESTAR SERVICIOS PROFESIONALES ESPECIALIZADOS PARA LA DEFINICIÓN DE LA ESTRATEGIA DE COMUNICACIÓN DE LA SECRETARÍA DISTRITAL DE GOBIERNO. </t>
  </si>
  <si>
    <t>Prestar servicios de apoyo a la gestión administrativa, así como la sistematización, actualización, distribución y seguimiento de la información documental de procesos y documentos en el marco de los diferentes componentes de la Dirección para la Gestión Policiva.</t>
  </si>
  <si>
    <t xml:space="preserve">Prestar servicios profesionales especializados a la Subsecretaria de Gestión Local para apoyar la coordinación del Centro de Gobierno Local y sus componentes._x000D_
</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</si>
  <si>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</si>
  <si>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</si>
  <si>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</si>
  <si>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SERVICIOS PROFESIONALES EN LA SUBSECRETARÍA DE GESTIÓN LOCAL PARA LA IMPLEMENTACIÓN DE LA ESTRATEGIA DE ACOMPAÑAMIENTO Y ORIENTACIÓN A AUTORIDADES Y CORPORACIONES PÚBLICAS PARA EL FORTALECIMIENTO DE LA GESTIÓN LOCAL</t>
  </si>
  <si>
    <t xml:space="preserve">PRESTAR SERVICIOS PROFESIONALES ESPECIALIZADOS EN LA SUBSECRETARÍA DE GESTIÓN LOCAL PARA APOYAR LA COORDINACIÓN DE  LOS ASPECTOS RELACIONADOS CON ESPACIO PÚBLICO Y OCUPACIONES ILEGALES_x000D_
_x000D_
</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</si>
  <si>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</si>
  <si>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PRESTAR SERVICIOS PROFESIONALES EN LA SUBSECRETARÍA DE GESTIÓN LOCAL PARA EL DESARROLLO DE ACTIVIDADES EN EL MARCO DEL MODELO DE GESTIÓN LOCAL</t>
  </si>
  <si>
    <t>Prestar servicios profesionales a la Subsecretaría de Gestión Institucional en la actualización y seguimiento del proyecto de inversión a su cargo, así como prestar apoyo jurídico a la Subsecretaría en los procesos en los cuales esta interfiera. </t>
  </si>
  <si>
    <t>Prestar servicios profesionales especializados al despacho de la Secretaría Distrital de Gobierno en atención al acompañamiento jurídico y seguimiento a las respuestas a requerimientos que lleguen a la dependencia.</t>
  </si>
  <si>
    <t>PRESTAR LOS SERVICIOS PROFESIONALES PARA LA ARTICULACIÓN, GESTIÓN Y SEGUIMIENTO DE LAS ACTIVIDADES DE RELACIONAMIENTO CON LOS GRUPOS DE INTERÉS DE LA SECRETARÍA DISTRITAL DE GOBIERNO.</t>
  </si>
  <si>
    <t>PRESTAR LOS SERVICIOS PROFESIONALES PARA REALIZAR LA EJECUCIÓN Y SEGUIMIENTO DE LOS PROCESOS MISIONALES, PROYECTO DE INVERSIÓN, TRAZADOR PRESUPUESTAL, SEGUIMIENTO E IMPLEMENTACIÓN DE POLÍTICAS PÚBLICAS CON ENFOQUE DIFERENCIAL</t>
  </si>
  <si>
    <t xml:space="preserve">Prestar servicios de apoyo a la gestión al almacenista, en la organización y seguimiento de las actividades relacionadas  con el manejo y control de los bienes de la secretaría distrital_x000D_
_x000D_
_x000D_
_x000D_
_x000D_
_x000D_
</t>
  </si>
  <si>
    <t xml:space="preserve">Prestar los servicios  de apoyo a la dirección administrativa en el levantamiento de la verificación física de inventarios de los bienes de la secretaria distrital de gobierno _x000D_
_x000D_
_x000D_
_x000D_
_x000D_
_x000D_
</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</si>
  <si>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</si>
  <si>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LA IMPLEMENTACIÓN Y SEGUIMIENTO DE LA POLÍTICA PÚBLICA NEGRA AFROCOLOMBIANA y PALENQUERA Y LA POLÍTICA PÚBLICA RAIZAL, Y LA CONSTRUCCIÓN DEL PLAN DE DESARROLLO DISTRITAL</t>
  </si>
  <si>
    <t xml:space="preserve">Prestar servicios de apoyo a la gestión en la Dirección de Derechos Humanos como enlace  para la población sectores sociales LGTBI,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prevención._x000D_
_x000D_
</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</si>
  <si>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</si>
  <si>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DE APOYO OPERATIVO EN LOS PROCESOS ARCHIVÍSTICOS EN EL MARCO DE LAS METAS Y SEGÚN NECESIDAD DEL SERVICIO EN LA DIRECCIÓN DE ASUNTOS ÉTNICOS</t>
  </si>
  <si>
    <t>PRESTAR SERVICIOS PROFESIONALES A LA DIRECCIÓN DE CONVIVENCIA Y DIÁLOGO SOCIAL, PARA BRINDAR APOYO EN LA ARTICULACIÓN DEL PROGRAMA DE DIÁLOGO SOCIAL EN TORNO A LA CONVIVENCIA CIUDADANA, EL DIÁLOGO SOCIAL Y LAS PROTESTAS SOCIALES</t>
  </si>
  <si>
    <t xml:space="preserve">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 </t>
  </si>
  <si>
    <t>PRESTAR SERVICIOS PROFESIONALES A LA ENTIDAD EN LA EJECUCIÓN DE LOS PROCESOS MISIONALES Y LA GESTIÓN ADMINISTRATIVA EN EL MARCO DEL MODELO DE GESTIÓN POLICIVA</t>
  </si>
  <si>
    <t xml:space="preserve">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BOGOTÁ._x000D_
_x000D_
_x000D_
</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</si>
  <si>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</si>
  <si>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 xml:space="preserve">PRESTACIÓN DE SERVICIOS PROFESIONALES ENFOCADOS EN EL ACOMPAÑAMIENTO Y SEGUIMIENTO TÉCNICO A LA PLANEACIÓN E IMPLEMENTACIÓN DE INSTRUMENTOS DE PARTICIPACIÓN CIUDADANA A NIVEL LOCAL, EN EL MARCO DE LAS COMPETENCIAS DE LA SECRETARÍA DISTRITAL DE GOBIERNO._x000D_
_x000D_
_x000D_
</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</si>
  <si>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</si>
  <si>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</si>
  <si>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Prestar servicios profesionales para el acompañamiento técnico y jurídico a la planeación, implementación y seguimiento a procesos de participación ciudadana en el ámbito local, en el marco del Modelo de Gobierno Abierto.</t>
  </si>
  <si>
    <t>Prestar servicios profesionales para el proceso administrativo y levantamiento técnico de inventarios documentales en los archivos de la Dirección de Derechos Humanos.</t>
  </si>
  <si>
    <t xml:space="preserve">PRESTAR LOS SERVICIOS PROFESIONALES EN LA DIRECCIÓN PARA LA GESTIÓN DEL DESARROLLO LOCAL, APOYANDO TÉCNICAMENTE LAS ACTIVIDADES DE ASISTENCIA TÉCNICA INTEGRAL EN EL DESARROLLO Y PLANEACIÓN LOS PROYECTOS DE INVERSIÓN LOCAL QUE ADELANTAN LOS FONDOS DE DESARROLLO LOCAL - FDL._x000D_
_x000D_
</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</si>
  <si>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</si>
  <si>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LOS SERVICIOS PROFESIONALES ESPECIALIZADOS A LA OFICINA ASESORA DE PLANEACIÓN EN EL DESARROLLO TÉCNICO Y METODOLÓGICO PARA EL PROCESO DE EJECUCIÓN Y SEGUIMIENTO DE LOS PROYECTOS DE INVERSIÓN DE LA SECRETARÍA DISTRITAL DE GOBIERNO.</t>
  </si>
  <si>
    <t xml:space="preserve">PRESTAR SERVICIOS DE APOYO A LA GESTIÓN EN LA SUBSECRETARÍA DE GESTIÓN LOCAL PARA EL SEGUIMIENTO CONTRACTUAL QUE SE REALIZA EN EL MARCO DE LAS COMPETENCIAS DE LA DEPENDENCIA_x000D_
_x000D_
</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</si>
  <si>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</si>
  <si>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 xml:space="preserve">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 </t>
  </si>
  <si>
    <t xml:space="preserve">PRESTAR SERVICIOS PROFESIONALES EN LA SUBSECRETARÍA DE GESTIÓN LOCAL PARA EL SEGUIMIENTO CONTRACTUAL QUE SE REALIZA EN EL MARCO DE LAS COMPETENCIAS DE LA DEPENDENCIA._x000D_
_x000D_
</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</si>
  <si>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</si>
  <si>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 xml:space="preserve">Prestar servicios profesionales a la Secretaría Distrital de Gobierno para el apoyo y coordinación de las acciones estratégicas que requiera el Equipo de Participación asociadas a la implementación de diversos instrumentos de participación ciudadana_x000D_
_x000D_
_x000D_
_x000D_
_x000D_
</t>
  </si>
  <si>
    <t>Prestar servicios profesionales para brindar soporte y acompañamiento jurídico, legal y administrativo en la dirección de gestión de talento humano.</t>
  </si>
  <si>
    <t>PRESTAR LOS SERVICIOS PROFESIONALES PARA BRINDAR APOYO JURÍDICO EN LAS DIFERENTES ETAPAS DE LOS TRÁMITES DE LOS PROCESOS CONTRACTUALES Y ADMINISTRATIVOS DE LA DIRECCIÓN DE CONTRATACIÓN</t>
  </si>
  <si>
    <t>PRESTAR SERVICIOS PROFESIONALES COMO SOCIAL MEDIA Y COMMUNITY MANAGER DE LA SECRETARÍA DISTRITAL DE GOBIERNO PARA PROMOVER LOS PROGRAMAS Y PROYECTOS DE LA ENTIDAD QUE BENEFICIAN A LA CIUDADANÍA</t>
  </si>
  <si>
    <t>PRESTAR SERVICIOS PROFESIONALES PARA LA INCORPORACIÓN, REVISIÓN, VERIFICACIÓN, SEGUIMIENTO Y CONCILIACIÓN DE LA INFORMACIÓN CONTABLE DE LA SECRETARÍA DISTRITAL DE GOBIERNO.</t>
  </si>
  <si>
    <t>PRESTAR SERVICIOS PROFESIONALES PARA REALIZAR LA INCORPORACIÓN, REVISIÓN Y SEGUIMIENTO DE LA INFORMACIÓN PRESUPUESTAL Y DE PAGOS DE LA SECRETARÍA DISTRITAL DE GOBIERNO</t>
  </si>
  <si>
    <t>PRESTAR SERVICIOS PROFESIONALES A LA SUBSECRETARÍA DE GESTIÓN LOCAL PARA APOYAR EN LA PLANEACIÓN Y SEGUIMIENTO DE LAS ESTRATEGIAS DE LAS ALCALDÍAS LOCALES.</t>
  </si>
  <si>
    <t>PRESTAR LOS SERVICIOS PROFESIONALES PARA LA ORGANIZACIÓN DE LOS TRÁMITES ADMINISTRATIVOS Y PROCESOS CONTRACTUALES A CARGO DE LA DIRECCIÓN.</t>
  </si>
  <si>
    <t xml:space="preserve">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 </t>
  </si>
  <si>
    <t>PRESTAR SERVICIOS PROFESIONALES PARA EL FORTALECIMIENTO DE LA GESTIÓN JURÍDICA Y CONTRACTUAL DE LA DIRECCIÓN DE ASUNTOS ÉTNICOS Y SUS SUBDIRECCIONES.</t>
  </si>
  <si>
    <t>ACTUALIZACION MENSUAL JULIO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</si>
</sst>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8"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
      <sz val="10"/>
      <name val="Arial"/>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44" fontId="7" fillId="0" borderId="0" applyFont="0" applyFill="0" applyBorder="0" applyAlignment="0" applyProtection="0"/>
  </cellStyleXfs>
  <cellXfs count="15">
    <xf numFmtId="0" fontId="0" fillId="0" borderId="0" xfId="0"/>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5" fillId="0" borderId="0" xfId="0" applyFont="1" applyAlignment="1">
      <alignment vertical="center" wrapText="1"/>
    </xf>
    <xf numFmtId="0" fontId="0" fillId="0" borderId="1" xfId="0" applyBorder="1"/>
    <xf numFmtId="0" fontId="0" fillId="4" borderId="1" xfId="0" applyFill="1" applyBorder="1"/>
    <xf numFmtId="0" fontId="6" fillId="0" borderId="1" xfId="0" applyFont="1" applyBorder="1"/>
    <xf numFmtId="0" fontId="2" fillId="4" borderId="1" xfId="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1" applyAlignment="1">
      <alignment wrapText="1"/>
    </xf>
    <xf numFmtId="0" fontId="5" fillId="0" borderId="0" xfId="0" applyFont="1" applyAlignment="1">
      <alignment horizontal="center" vertical="center" wrapText="1"/>
    </xf>
    <xf numFmtId="44" fontId="0" fillId="0" borderId="1" xfId="2" applyFont="1" applyBorder="1"/>
    <xf numFmtId="14" fontId="0" fillId="0" borderId="1" xfId="0" applyNumberFormat="1" applyBorder="1"/>
  </cellXfs>
  <cellStyles count="3">
    <cellStyle name="Hipervínculo" xfId="1" builtinId="8"/>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366" Type="http://schemas.openxmlformats.org/officeDocument/2006/relationships/hyperlink" Target="https://sideap.serviciocivil.gov.co/sideap/faces/directorioServidores.xhtml?idEntidad=110" TargetMode="External"/><Relationship Id="rId170"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335"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346"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357"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368" Type="http://schemas.openxmlformats.org/officeDocument/2006/relationships/printerSettings" Target="../printerSettings/printerSettings1.bin"/><Relationship Id="rId172"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337"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348"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359"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339"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350"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340" Type="http://schemas.openxmlformats.org/officeDocument/2006/relationships/hyperlink" Target="https://sideap.serviciocivil.gov.co/sideap/faces/directorioServidores.xhtml?idEntidad=110" TargetMode="External"/><Relationship Id="rId361" Type="http://schemas.openxmlformats.org/officeDocument/2006/relationships/hyperlink" Target="https://sideap.serviciocivil.gov.co/sideap/faces/directorioServidores.xhtml?idEntidad=110" TargetMode="External"/><Relationship Id="rId196"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330"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351"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341" Type="http://schemas.openxmlformats.org/officeDocument/2006/relationships/hyperlink" Target="https://sideap.serviciocivil.gov.co/sideap/faces/directorioServidores.xhtml?idEntidad=110" TargetMode="External"/><Relationship Id="rId362"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331" Type="http://schemas.openxmlformats.org/officeDocument/2006/relationships/hyperlink" Target="https://sideap.serviciocivil.gov.co/sideap/faces/directorioServidores.xhtml?idEntidad=110" TargetMode="External"/><Relationship Id="rId352"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342" Type="http://schemas.openxmlformats.org/officeDocument/2006/relationships/hyperlink" Target="https://sideap.serviciocivil.gov.co/sideap/faces/directorioServidores.xhtml?idEntidad=110" TargetMode="External"/><Relationship Id="rId363"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332" Type="http://schemas.openxmlformats.org/officeDocument/2006/relationships/hyperlink" Target="https://sideap.serviciocivil.gov.co/sideap/faces/directorioServidores.xhtml?idEntidad=110" TargetMode="External"/><Relationship Id="rId353"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55"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343" Type="http://schemas.openxmlformats.org/officeDocument/2006/relationships/hyperlink" Target="https://sideap.serviciocivil.gov.co/sideap/faces/directorioServidores.xhtml?idEntidad=110" TargetMode="External"/><Relationship Id="rId364"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333" Type="http://schemas.openxmlformats.org/officeDocument/2006/relationships/hyperlink" Target="https://sideap.serviciocivil.gov.co/sideap/faces/directorioServidores.xhtml?idEntidad=110" TargetMode="External"/><Relationship Id="rId354"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344"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365"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334" Type="http://schemas.openxmlformats.org/officeDocument/2006/relationships/hyperlink" Target="https://sideap.serviciocivil.gov.co/sideap/faces/directorioServidores.xhtml?idEntidad=110" TargetMode="External"/><Relationship Id="rId355"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345"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356"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367"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336"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347"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358"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38"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49"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360"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7"/>
  <sheetViews>
    <sheetView tabSelected="1" zoomScale="80" zoomScaleNormal="80" workbookViewId="0">
      <selection activeCell="A5" sqref="A5:K5"/>
    </sheetView>
  </sheetViews>
  <sheetFormatPr baseColWidth="10" defaultColWidth="11.42578125" defaultRowHeight="12.75" x14ac:dyDescent="0.2"/>
  <cols>
    <col min="1" max="1" width="52.140625" customWidth="1"/>
    <col min="2" max="2" width="30.140625" bestFit="1" customWidth="1"/>
    <col min="3" max="3" width="17.28515625" customWidth="1"/>
    <col min="4" max="4" width="18.42578125" bestFit="1" customWidth="1"/>
    <col min="5" max="5" width="14.28515625" bestFit="1" customWidth="1"/>
    <col min="6" max="6" width="16.5703125" customWidth="1"/>
    <col min="7" max="7" width="19.42578125" style="1" bestFit="1" customWidth="1"/>
    <col min="8" max="8" width="17.85546875" style="1" customWidth="1"/>
    <col min="9" max="9" width="27.28515625" style="1" customWidth="1"/>
    <col min="10" max="10" width="15.5703125" style="1"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3" t="s">
        <v>0</v>
      </c>
      <c r="B1" s="3"/>
      <c r="C1" s="3"/>
      <c r="D1" s="3"/>
      <c r="E1" s="3"/>
      <c r="F1" s="3"/>
      <c r="G1" s="3"/>
      <c r="H1" s="3"/>
      <c r="I1" s="3"/>
      <c r="J1" s="3"/>
      <c r="K1" s="3"/>
      <c r="L1" s="3"/>
      <c r="M1" s="3"/>
    </row>
    <row r="2" spans="1:13" ht="22.9" customHeight="1" x14ac:dyDescent="0.2">
      <c r="A2" s="3" t="s">
        <v>1</v>
      </c>
      <c r="B2" s="3"/>
      <c r="C2" s="3"/>
      <c r="D2" s="3"/>
      <c r="E2" s="3"/>
      <c r="F2" s="3"/>
      <c r="G2" s="3"/>
      <c r="H2" s="3"/>
      <c r="I2" s="3"/>
      <c r="J2" s="3"/>
      <c r="K2" s="3"/>
      <c r="L2" s="3"/>
      <c r="M2" s="3"/>
    </row>
    <row r="3" spans="1:13" ht="13.15" customHeight="1" x14ac:dyDescent="0.2">
      <c r="A3" s="11"/>
      <c r="B3" s="11"/>
      <c r="C3" s="11"/>
      <c r="D3" s="11"/>
      <c r="E3" s="11"/>
      <c r="F3" s="11"/>
      <c r="G3" s="11"/>
      <c r="H3" s="11"/>
      <c r="I3" s="11"/>
      <c r="J3" s="11"/>
      <c r="K3" s="11"/>
      <c r="L3" s="11"/>
      <c r="M3" s="11"/>
    </row>
    <row r="4" spans="1:13" ht="13.15" customHeight="1" x14ac:dyDescent="0.2">
      <c r="A4" s="2"/>
      <c r="B4" s="2"/>
      <c r="C4" s="2"/>
      <c r="D4" s="2"/>
      <c r="E4" s="2"/>
      <c r="F4" s="2"/>
      <c r="G4" s="2"/>
      <c r="H4" s="2"/>
      <c r="I4" s="2"/>
      <c r="J4" s="2"/>
      <c r="K4" s="2"/>
      <c r="L4" s="2"/>
      <c r="M4" s="2"/>
    </row>
    <row r="5" spans="1:13" ht="21" customHeight="1" x14ac:dyDescent="0.2">
      <c r="A5" s="12" t="s">
        <v>743</v>
      </c>
      <c r="B5" s="12"/>
      <c r="C5" s="12"/>
      <c r="D5" s="12"/>
      <c r="E5" s="12"/>
      <c r="F5" s="12"/>
      <c r="G5" s="12"/>
      <c r="H5" s="12"/>
      <c r="I5" s="12"/>
      <c r="J5" s="12"/>
      <c r="K5" s="12"/>
      <c r="L5" s="4"/>
      <c r="M5" s="4"/>
    </row>
    <row r="6" spans="1:13" ht="78.75" x14ac:dyDescent="0.2">
      <c r="A6" s="9" t="s">
        <v>2</v>
      </c>
      <c r="B6" s="9" t="s">
        <v>3</v>
      </c>
      <c r="C6" s="10" t="s">
        <v>4</v>
      </c>
      <c r="D6" s="9" t="s">
        <v>5</v>
      </c>
      <c r="E6" s="10" t="s">
        <v>6</v>
      </c>
      <c r="F6" s="10" t="s">
        <v>7</v>
      </c>
      <c r="G6" s="10" t="s">
        <v>8</v>
      </c>
      <c r="H6" s="10" t="s">
        <v>9</v>
      </c>
      <c r="I6" s="10" t="s">
        <v>10</v>
      </c>
      <c r="J6" s="10" t="s">
        <v>11</v>
      </c>
      <c r="K6" s="10" t="s">
        <v>12</v>
      </c>
    </row>
    <row r="7" spans="1:13" ht="15" x14ac:dyDescent="0.25">
      <c r="A7" s="5" t="s">
        <v>75</v>
      </c>
      <c r="B7" s="5" t="s">
        <v>27</v>
      </c>
      <c r="C7" s="5" t="s">
        <v>14</v>
      </c>
      <c r="D7" s="5" t="s">
        <v>39</v>
      </c>
      <c r="E7" s="6" t="s">
        <v>16</v>
      </c>
      <c r="F7" s="5" t="s">
        <v>338</v>
      </c>
      <c r="G7" s="13">
        <v>22412000</v>
      </c>
      <c r="H7" s="14">
        <v>45336</v>
      </c>
      <c r="I7" s="14">
        <v>45517</v>
      </c>
      <c r="J7" s="7">
        <v>3387000</v>
      </c>
      <c r="K7" s="8" t="s">
        <v>17</v>
      </c>
    </row>
    <row r="8" spans="1:13" ht="15" x14ac:dyDescent="0.25">
      <c r="A8" s="5" t="s">
        <v>77</v>
      </c>
      <c r="B8" s="5" t="s">
        <v>27</v>
      </c>
      <c r="C8" s="5" t="s">
        <v>14</v>
      </c>
      <c r="D8" s="5" t="s">
        <v>39</v>
      </c>
      <c r="E8" s="6" t="s">
        <v>16</v>
      </c>
      <c r="F8" s="5" t="s">
        <v>342</v>
      </c>
      <c r="G8" s="13">
        <v>22412000</v>
      </c>
      <c r="H8" s="14">
        <v>45331</v>
      </c>
      <c r="I8" s="14">
        <v>45524</v>
      </c>
      <c r="J8" s="7">
        <v>3387000</v>
      </c>
      <c r="K8" s="8" t="s">
        <v>17</v>
      </c>
    </row>
    <row r="9" spans="1:13" ht="15" x14ac:dyDescent="0.25">
      <c r="A9" s="5" t="s">
        <v>80</v>
      </c>
      <c r="B9" s="5" t="s">
        <v>27</v>
      </c>
      <c r="C9" s="5" t="s">
        <v>14</v>
      </c>
      <c r="D9" s="5" t="s">
        <v>40</v>
      </c>
      <c r="E9" s="6" t="s">
        <v>16</v>
      </c>
      <c r="F9" s="5" t="s">
        <v>345</v>
      </c>
      <c r="G9" s="13">
        <v>24600000</v>
      </c>
      <c r="H9" s="14">
        <v>45335</v>
      </c>
      <c r="I9" s="14">
        <v>45516</v>
      </c>
      <c r="J9" s="7">
        <v>3387000</v>
      </c>
      <c r="K9" s="8" t="s">
        <v>17</v>
      </c>
    </row>
    <row r="10" spans="1:13" ht="15" x14ac:dyDescent="0.25">
      <c r="A10" s="5" t="s">
        <v>81</v>
      </c>
      <c r="B10" s="5" t="s">
        <v>18</v>
      </c>
      <c r="C10" s="5" t="s">
        <v>14</v>
      </c>
      <c r="D10" s="5" t="s">
        <v>28</v>
      </c>
      <c r="E10" s="6" t="s">
        <v>16</v>
      </c>
      <c r="F10" s="5" t="s">
        <v>346</v>
      </c>
      <c r="G10" s="13">
        <v>32000000</v>
      </c>
      <c r="H10" s="14">
        <v>45335</v>
      </c>
      <c r="I10" s="14">
        <v>45516</v>
      </c>
      <c r="J10" s="7">
        <v>3387000</v>
      </c>
      <c r="K10" s="8" t="s">
        <v>17</v>
      </c>
    </row>
    <row r="11" spans="1:13" ht="15" x14ac:dyDescent="0.25">
      <c r="A11" s="5" t="s">
        <v>82</v>
      </c>
      <c r="B11" s="5" t="s">
        <v>18</v>
      </c>
      <c r="C11" s="5" t="s">
        <v>14</v>
      </c>
      <c r="D11" s="5" t="s">
        <v>28</v>
      </c>
      <c r="E11" s="6" t="s">
        <v>16</v>
      </c>
      <c r="F11" s="5" t="s">
        <v>347</v>
      </c>
      <c r="G11" s="13">
        <v>28000000</v>
      </c>
      <c r="H11" s="14">
        <v>45334</v>
      </c>
      <c r="I11" s="14">
        <v>45529</v>
      </c>
      <c r="J11" s="7">
        <v>3387000</v>
      </c>
      <c r="K11" s="8" t="s">
        <v>17</v>
      </c>
    </row>
    <row r="12" spans="1:13" ht="15" x14ac:dyDescent="0.25">
      <c r="A12" s="5" t="s">
        <v>83</v>
      </c>
      <c r="B12" s="5" t="s">
        <v>31</v>
      </c>
      <c r="C12" s="5" t="s">
        <v>14</v>
      </c>
      <c r="D12" s="5" t="s">
        <v>50</v>
      </c>
      <c r="E12" s="6" t="s">
        <v>16</v>
      </c>
      <c r="F12" s="5" t="s">
        <v>344</v>
      </c>
      <c r="G12" s="13">
        <v>11528000</v>
      </c>
      <c r="H12" s="14">
        <v>45335</v>
      </c>
      <c r="I12" s="14">
        <v>45525</v>
      </c>
      <c r="J12" s="7">
        <v>3387000</v>
      </c>
      <c r="K12" s="8" t="s">
        <v>17</v>
      </c>
    </row>
    <row r="13" spans="1:13" ht="15" x14ac:dyDescent="0.25">
      <c r="A13" s="5" t="s">
        <v>84</v>
      </c>
      <c r="B13" s="5" t="s">
        <v>20</v>
      </c>
      <c r="C13" s="5" t="s">
        <v>14</v>
      </c>
      <c r="D13" s="5" t="s">
        <v>21</v>
      </c>
      <c r="E13" s="6" t="s">
        <v>16</v>
      </c>
      <c r="F13" s="5" t="s">
        <v>339</v>
      </c>
      <c r="G13" s="13">
        <v>10800000</v>
      </c>
      <c r="H13" s="14">
        <v>45336</v>
      </c>
      <c r="I13" s="14">
        <v>45517</v>
      </c>
      <c r="J13" s="7">
        <v>3387000</v>
      </c>
      <c r="K13" s="8" t="s">
        <v>17</v>
      </c>
    </row>
    <row r="14" spans="1:13" ht="15" x14ac:dyDescent="0.25">
      <c r="A14" s="5" t="s">
        <v>85</v>
      </c>
      <c r="B14" s="5" t="s">
        <v>20</v>
      </c>
      <c r="C14" s="5" t="s">
        <v>14</v>
      </c>
      <c r="D14" s="5" t="s">
        <v>21</v>
      </c>
      <c r="E14" s="6" t="s">
        <v>16</v>
      </c>
      <c r="F14" s="5" t="s">
        <v>339</v>
      </c>
      <c r="G14" s="13">
        <v>10800000</v>
      </c>
      <c r="H14" s="14">
        <v>45335</v>
      </c>
      <c r="I14" s="14">
        <v>45516</v>
      </c>
      <c r="J14" s="7">
        <v>3387000</v>
      </c>
      <c r="K14" s="8" t="s">
        <v>17</v>
      </c>
    </row>
    <row r="15" spans="1:13" ht="15" x14ac:dyDescent="0.25">
      <c r="A15" s="5" t="s">
        <v>86</v>
      </c>
      <c r="B15" s="5" t="s">
        <v>18</v>
      </c>
      <c r="C15" s="5" t="s">
        <v>14</v>
      </c>
      <c r="D15" s="5" t="s">
        <v>40</v>
      </c>
      <c r="E15" s="6" t="s">
        <v>16</v>
      </c>
      <c r="F15" s="5" t="s">
        <v>349</v>
      </c>
      <c r="G15" s="13">
        <v>21000000</v>
      </c>
      <c r="H15" s="14">
        <v>45337</v>
      </c>
      <c r="I15" s="14">
        <v>45518</v>
      </c>
      <c r="J15" s="7">
        <v>3387000</v>
      </c>
      <c r="K15" s="8" t="s">
        <v>17</v>
      </c>
    </row>
    <row r="16" spans="1:13" ht="15" x14ac:dyDescent="0.25">
      <c r="A16" s="5" t="s">
        <v>87</v>
      </c>
      <c r="B16" s="5" t="s">
        <v>18</v>
      </c>
      <c r="C16" s="5" t="s">
        <v>14</v>
      </c>
      <c r="D16" s="5" t="s">
        <v>40</v>
      </c>
      <c r="E16" s="6" t="s">
        <v>16</v>
      </c>
      <c r="F16" s="5" t="s">
        <v>350</v>
      </c>
      <c r="G16" s="13">
        <v>25600000</v>
      </c>
      <c r="H16" s="14">
        <v>45335</v>
      </c>
      <c r="I16" s="14">
        <v>45516</v>
      </c>
      <c r="J16" s="7">
        <v>3387000</v>
      </c>
      <c r="K16" s="8" t="s">
        <v>17</v>
      </c>
    </row>
    <row r="17" spans="1:11" ht="15" x14ac:dyDescent="0.25">
      <c r="A17" s="5" t="s">
        <v>88</v>
      </c>
      <c r="B17" s="5" t="s">
        <v>27</v>
      </c>
      <c r="C17" s="5" t="s">
        <v>14</v>
      </c>
      <c r="D17" s="5" t="s">
        <v>21</v>
      </c>
      <c r="E17" s="6" t="s">
        <v>16</v>
      </c>
      <c r="F17" s="5" t="s">
        <v>351</v>
      </c>
      <c r="G17" s="13">
        <v>28800000</v>
      </c>
      <c r="H17" s="14">
        <v>45343</v>
      </c>
      <c r="I17" s="14">
        <v>45524</v>
      </c>
      <c r="J17" s="7">
        <v>3387000</v>
      </c>
      <c r="K17" s="8" t="s">
        <v>17</v>
      </c>
    </row>
    <row r="18" spans="1:11" ht="15" x14ac:dyDescent="0.25">
      <c r="A18" s="5" t="s">
        <v>89</v>
      </c>
      <c r="B18" s="5" t="s">
        <v>18</v>
      </c>
      <c r="C18" s="5" t="s">
        <v>14</v>
      </c>
      <c r="D18" s="5" t="s">
        <v>49</v>
      </c>
      <c r="E18" s="6" t="s">
        <v>16</v>
      </c>
      <c r="F18" s="5" t="s">
        <v>352</v>
      </c>
      <c r="G18" s="13">
        <v>21000000</v>
      </c>
      <c r="H18" s="14">
        <v>45335</v>
      </c>
      <c r="I18" s="14">
        <v>45516</v>
      </c>
      <c r="J18" s="7">
        <v>3387000</v>
      </c>
      <c r="K18" s="8" t="s">
        <v>17</v>
      </c>
    </row>
    <row r="19" spans="1:11" ht="15" x14ac:dyDescent="0.25">
      <c r="A19" s="5" t="s">
        <v>90</v>
      </c>
      <c r="B19" s="5" t="s">
        <v>18</v>
      </c>
      <c r="C19" s="5" t="s">
        <v>14</v>
      </c>
      <c r="D19" s="5" t="s">
        <v>28</v>
      </c>
      <c r="E19" s="6" t="s">
        <v>16</v>
      </c>
      <c r="F19" s="5" t="s">
        <v>64</v>
      </c>
      <c r="G19" s="13">
        <v>24000000</v>
      </c>
      <c r="H19" s="14">
        <v>45335</v>
      </c>
      <c r="I19" s="14">
        <v>45516</v>
      </c>
      <c r="J19" s="7">
        <v>3387000</v>
      </c>
      <c r="K19" s="8" t="s">
        <v>17</v>
      </c>
    </row>
    <row r="20" spans="1:11" ht="15" x14ac:dyDescent="0.25">
      <c r="A20" s="5" t="s">
        <v>91</v>
      </c>
      <c r="B20" s="5" t="s">
        <v>32</v>
      </c>
      <c r="C20" s="5" t="s">
        <v>14</v>
      </c>
      <c r="D20" s="5" t="s">
        <v>28</v>
      </c>
      <c r="E20" s="6" t="s">
        <v>16</v>
      </c>
      <c r="F20" s="5" t="s">
        <v>353</v>
      </c>
      <c r="G20" s="13">
        <v>24000000</v>
      </c>
      <c r="H20" s="14">
        <v>45336</v>
      </c>
      <c r="I20" s="14">
        <v>45517</v>
      </c>
      <c r="J20" s="7">
        <v>3387000</v>
      </c>
      <c r="K20" s="8" t="s">
        <v>17</v>
      </c>
    </row>
    <row r="21" spans="1:11" ht="15" x14ac:dyDescent="0.25">
      <c r="A21" s="5" t="s">
        <v>92</v>
      </c>
      <c r="B21" s="5" t="s">
        <v>44</v>
      </c>
      <c r="C21" s="5" t="s">
        <v>14</v>
      </c>
      <c r="D21" s="5" t="s">
        <v>21</v>
      </c>
      <c r="E21" s="6" t="s">
        <v>16</v>
      </c>
      <c r="F21" s="5" t="s">
        <v>354</v>
      </c>
      <c r="G21" s="13">
        <v>10800000</v>
      </c>
      <c r="H21" s="14">
        <v>45336</v>
      </c>
      <c r="I21" s="14">
        <v>45517</v>
      </c>
      <c r="J21" s="7">
        <v>3387000</v>
      </c>
      <c r="K21" s="8" t="s">
        <v>17</v>
      </c>
    </row>
    <row r="22" spans="1:11" ht="15" x14ac:dyDescent="0.25">
      <c r="A22" s="5" t="s">
        <v>93</v>
      </c>
      <c r="B22" s="5" t="s">
        <v>20</v>
      </c>
      <c r="C22" s="5" t="s">
        <v>14</v>
      </c>
      <c r="D22" s="5" t="s">
        <v>50</v>
      </c>
      <c r="E22" s="6" t="s">
        <v>16</v>
      </c>
      <c r="F22" s="5" t="s">
        <v>355</v>
      </c>
      <c r="G22" s="13">
        <v>14804000</v>
      </c>
      <c r="H22" s="14">
        <v>45336</v>
      </c>
      <c r="I22" s="14">
        <v>45517</v>
      </c>
      <c r="J22" s="7">
        <v>3387000</v>
      </c>
      <c r="K22" s="8" t="s">
        <v>17</v>
      </c>
    </row>
    <row r="23" spans="1:11" ht="15" x14ac:dyDescent="0.25">
      <c r="A23" s="5" t="s">
        <v>94</v>
      </c>
      <c r="B23" s="5" t="s">
        <v>26</v>
      </c>
      <c r="C23" s="5" t="s">
        <v>14</v>
      </c>
      <c r="D23" s="5" t="s">
        <v>34</v>
      </c>
      <c r="E23" s="6" t="s">
        <v>16</v>
      </c>
      <c r="F23" s="5" t="s">
        <v>356</v>
      </c>
      <c r="G23" s="13">
        <v>16618000</v>
      </c>
      <c r="H23" s="14">
        <v>45335</v>
      </c>
      <c r="I23" s="14">
        <v>45516</v>
      </c>
      <c r="J23" s="7">
        <v>3387000</v>
      </c>
      <c r="K23" s="8" t="s">
        <v>17</v>
      </c>
    </row>
    <row r="24" spans="1:11" ht="15" x14ac:dyDescent="0.25">
      <c r="A24" s="5" t="s">
        <v>95</v>
      </c>
      <c r="B24" s="5" t="s">
        <v>18</v>
      </c>
      <c r="C24" s="5" t="s">
        <v>14</v>
      </c>
      <c r="D24" s="5" t="s">
        <v>34</v>
      </c>
      <c r="E24" s="6" t="s">
        <v>16</v>
      </c>
      <c r="F24" s="5" t="s">
        <v>357</v>
      </c>
      <c r="G24" s="13">
        <v>28000000</v>
      </c>
      <c r="H24" s="14">
        <v>45336</v>
      </c>
      <c r="I24" s="14">
        <v>45517</v>
      </c>
      <c r="J24" s="7">
        <v>3387000</v>
      </c>
      <c r="K24" s="8" t="s">
        <v>17</v>
      </c>
    </row>
    <row r="25" spans="1:11" ht="15" x14ac:dyDescent="0.25">
      <c r="A25" s="5" t="s">
        <v>96</v>
      </c>
      <c r="B25" s="5" t="s">
        <v>42</v>
      </c>
      <c r="C25" s="5" t="s">
        <v>14</v>
      </c>
      <c r="D25" s="5" t="s">
        <v>36</v>
      </c>
      <c r="E25" s="6" t="s">
        <v>16</v>
      </c>
      <c r="F25" s="5" t="s">
        <v>358</v>
      </c>
      <c r="G25" s="13">
        <v>19092000</v>
      </c>
      <c r="H25" s="14">
        <v>45337</v>
      </c>
      <c r="I25" s="14">
        <v>45518</v>
      </c>
      <c r="J25" s="7">
        <v>3387000</v>
      </c>
      <c r="K25" s="8" t="s">
        <v>17</v>
      </c>
    </row>
    <row r="26" spans="1:11" ht="15" x14ac:dyDescent="0.25">
      <c r="A26" s="5" t="s">
        <v>97</v>
      </c>
      <c r="B26" s="5" t="s">
        <v>18</v>
      </c>
      <c r="C26" s="5" t="s">
        <v>14</v>
      </c>
      <c r="D26" s="5" t="s">
        <v>36</v>
      </c>
      <c r="E26" s="6" t="s">
        <v>16</v>
      </c>
      <c r="F26" s="5" t="s">
        <v>62</v>
      </c>
      <c r="G26" s="13">
        <v>19092000</v>
      </c>
      <c r="H26" s="14">
        <v>45338</v>
      </c>
      <c r="I26" s="14">
        <v>45519</v>
      </c>
      <c r="J26" s="7">
        <v>3387000</v>
      </c>
      <c r="K26" s="8" t="s">
        <v>17</v>
      </c>
    </row>
    <row r="27" spans="1:11" ht="15" x14ac:dyDescent="0.25">
      <c r="A27" s="5" t="s">
        <v>98</v>
      </c>
      <c r="B27" s="5" t="s">
        <v>18</v>
      </c>
      <c r="C27" s="5" t="s">
        <v>14</v>
      </c>
      <c r="D27" s="5" t="s">
        <v>36</v>
      </c>
      <c r="E27" s="6" t="s">
        <v>16</v>
      </c>
      <c r="F27" s="5" t="s">
        <v>359</v>
      </c>
      <c r="G27" s="13">
        <v>20000000</v>
      </c>
      <c r="H27" s="14">
        <v>45336</v>
      </c>
      <c r="I27" s="14">
        <v>45517</v>
      </c>
      <c r="J27" s="7">
        <v>3387000</v>
      </c>
      <c r="K27" s="8" t="s">
        <v>17</v>
      </c>
    </row>
    <row r="28" spans="1:11" ht="15" x14ac:dyDescent="0.25">
      <c r="A28" s="5" t="s">
        <v>99</v>
      </c>
      <c r="B28" s="5" t="s">
        <v>18</v>
      </c>
      <c r="C28" s="5" t="s">
        <v>14</v>
      </c>
      <c r="D28" s="5" t="s">
        <v>36</v>
      </c>
      <c r="E28" s="6" t="s">
        <v>16</v>
      </c>
      <c r="F28" s="5" t="s">
        <v>62</v>
      </c>
      <c r="G28" s="13">
        <v>19092000</v>
      </c>
      <c r="H28" s="14">
        <v>45341</v>
      </c>
      <c r="I28" s="14">
        <v>45522</v>
      </c>
      <c r="J28" s="7">
        <v>3387000</v>
      </c>
      <c r="K28" s="8" t="s">
        <v>17</v>
      </c>
    </row>
    <row r="29" spans="1:11" ht="15" x14ac:dyDescent="0.25">
      <c r="A29" s="5" t="s">
        <v>100</v>
      </c>
      <c r="B29" s="5" t="s">
        <v>18</v>
      </c>
      <c r="C29" s="5" t="s">
        <v>14</v>
      </c>
      <c r="D29" s="5" t="s">
        <v>40</v>
      </c>
      <c r="E29" s="6" t="s">
        <v>16</v>
      </c>
      <c r="F29" s="5" t="s">
        <v>360</v>
      </c>
      <c r="G29" s="13">
        <v>28000000</v>
      </c>
      <c r="H29" s="14">
        <v>45336</v>
      </c>
      <c r="I29" s="14">
        <v>45517</v>
      </c>
      <c r="J29" s="7">
        <v>3387000</v>
      </c>
      <c r="K29" s="8" t="s">
        <v>17</v>
      </c>
    </row>
    <row r="30" spans="1:11" ht="15" x14ac:dyDescent="0.25">
      <c r="A30" s="5" t="s">
        <v>101</v>
      </c>
      <c r="B30" s="5" t="s">
        <v>20</v>
      </c>
      <c r="C30" s="5" t="s">
        <v>14</v>
      </c>
      <c r="D30" s="5" t="s">
        <v>21</v>
      </c>
      <c r="E30" s="6" t="s">
        <v>16</v>
      </c>
      <c r="F30" s="5" t="s">
        <v>57</v>
      </c>
      <c r="G30" s="13">
        <v>20800000</v>
      </c>
      <c r="H30" s="14">
        <v>45338</v>
      </c>
      <c r="I30" s="14">
        <v>45519</v>
      </c>
      <c r="J30" s="7">
        <v>3387000</v>
      </c>
      <c r="K30" s="8" t="s">
        <v>17</v>
      </c>
    </row>
    <row r="31" spans="1:11" ht="15" x14ac:dyDescent="0.25">
      <c r="A31" s="5" t="s">
        <v>102</v>
      </c>
      <c r="B31" s="5" t="s">
        <v>18</v>
      </c>
      <c r="C31" s="5" t="s">
        <v>14</v>
      </c>
      <c r="D31" s="5" t="s">
        <v>40</v>
      </c>
      <c r="E31" s="6" t="s">
        <v>16</v>
      </c>
      <c r="F31" s="5" t="s">
        <v>361</v>
      </c>
      <c r="G31" s="13">
        <v>20000000</v>
      </c>
      <c r="H31" s="14">
        <v>45341</v>
      </c>
      <c r="I31" s="14">
        <v>45522</v>
      </c>
      <c r="J31" s="7">
        <v>3387000</v>
      </c>
      <c r="K31" s="8" t="s">
        <v>17</v>
      </c>
    </row>
    <row r="32" spans="1:11" ht="15" x14ac:dyDescent="0.25">
      <c r="A32" s="5" t="s">
        <v>103</v>
      </c>
      <c r="B32" s="5" t="s">
        <v>18</v>
      </c>
      <c r="C32" s="5" t="s">
        <v>14</v>
      </c>
      <c r="D32" s="5" t="s">
        <v>330</v>
      </c>
      <c r="E32" s="6" t="s">
        <v>16</v>
      </c>
      <c r="F32" s="5" t="s">
        <v>362</v>
      </c>
      <c r="G32" s="13">
        <v>32000000</v>
      </c>
      <c r="H32" s="14">
        <v>45335</v>
      </c>
      <c r="I32" s="14">
        <v>45516</v>
      </c>
      <c r="J32" s="7">
        <v>3387000</v>
      </c>
      <c r="K32" s="8" t="s">
        <v>17</v>
      </c>
    </row>
    <row r="33" spans="1:11" ht="15" x14ac:dyDescent="0.25">
      <c r="A33" s="5" t="s">
        <v>104</v>
      </c>
      <c r="B33" s="5" t="s">
        <v>18</v>
      </c>
      <c r="C33" s="5" t="s">
        <v>14</v>
      </c>
      <c r="D33" s="5" t="s">
        <v>49</v>
      </c>
      <c r="E33" s="6" t="s">
        <v>16</v>
      </c>
      <c r="F33" s="5" t="s">
        <v>363</v>
      </c>
      <c r="G33" s="13">
        <v>28176000</v>
      </c>
      <c r="H33" s="14">
        <v>45338</v>
      </c>
      <c r="I33" s="14">
        <v>45519</v>
      </c>
      <c r="J33" s="7">
        <v>3387000</v>
      </c>
      <c r="K33" s="8" t="s">
        <v>17</v>
      </c>
    </row>
    <row r="34" spans="1:11" ht="15" x14ac:dyDescent="0.25">
      <c r="A34" s="5" t="s">
        <v>105</v>
      </c>
      <c r="B34" s="5" t="s">
        <v>42</v>
      </c>
      <c r="C34" s="5" t="s">
        <v>14</v>
      </c>
      <c r="D34" s="5" t="s">
        <v>19</v>
      </c>
      <c r="E34" s="6" t="s">
        <v>16</v>
      </c>
      <c r="F34" s="5" t="s">
        <v>364</v>
      </c>
      <c r="G34" s="13">
        <v>19092000</v>
      </c>
      <c r="H34" s="14">
        <v>45336</v>
      </c>
      <c r="I34" s="14">
        <v>45517</v>
      </c>
      <c r="J34" s="7">
        <v>3387000</v>
      </c>
      <c r="K34" s="8" t="s">
        <v>17</v>
      </c>
    </row>
    <row r="35" spans="1:11" ht="15" x14ac:dyDescent="0.25">
      <c r="A35" s="5" t="s">
        <v>106</v>
      </c>
      <c r="B35" s="5" t="s">
        <v>20</v>
      </c>
      <c r="C35" s="5" t="s">
        <v>14</v>
      </c>
      <c r="D35" s="5" t="s">
        <v>40</v>
      </c>
      <c r="E35" s="6" t="s">
        <v>16</v>
      </c>
      <c r="F35" s="5" t="s">
        <v>365</v>
      </c>
      <c r="G35" s="13">
        <v>10500000</v>
      </c>
      <c r="H35" s="14">
        <v>45342</v>
      </c>
      <c r="I35" s="14">
        <v>45523</v>
      </c>
      <c r="J35" s="7">
        <v>3387000</v>
      </c>
      <c r="K35" s="8" t="s">
        <v>17</v>
      </c>
    </row>
    <row r="36" spans="1:11" ht="15" x14ac:dyDescent="0.25">
      <c r="A36" s="5" t="s">
        <v>107</v>
      </c>
      <c r="B36" s="5" t="s">
        <v>27</v>
      </c>
      <c r="C36" s="5" t="s">
        <v>14</v>
      </c>
      <c r="D36" s="5" t="s">
        <v>34</v>
      </c>
      <c r="E36" s="6" t="s">
        <v>16</v>
      </c>
      <c r="F36" s="5" t="s">
        <v>366</v>
      </c>
      <c r="G36" s="13">
        <v>27482000</v>
      </c>
      <c r="H36" s="14">
        <v>45338</v>
      </c>
      <c r="I36" s="14">
        <v>45518</v>
      </c>
      <c r="J36" s="7">
        <v>3387000</v>
      </c>
      <c r="K36" s="8" t="s">
        <v>17</v>
      </c>
    </row>
    <row r="37" spans="1:11" ht="15" x14ac:dyDescent="0.25">
      <c r="A37" s="5" t="s">
        <v>108</v>
      </c>
      <c r="B37" s="5" t="s">
        <v>18</v>
      </c>
      <c r="C37" s="5" t="s">
        <v>14</v>
      </c>
      <c r="D37" s="5" t="s">
        <v>34</v>
      </c>
      <c r="E37" s="6" t="s">
        <v>16</v>
      </c>
      <c r="F37" s="5" t="s">
        <v>367</v>
      </c>
      <c r="G37" s="13">
        <v>27200000</v>
      </c>
      <c r="H37" s="14">
        <v>45336</v>
      </c>
      <c r="I37" s="14">
        <v>45517</v>
      </c>
      <c r="J37" s="7">
        <v>3387000</v>
      </c>
      <c r="K37" s="8" t="s">
        <v>17</v>
      </c>
    </row>
    <row r="38" spans="1:11" ht="15" x14ac:dyDescent="0.25">
      <c r="A38" s="5" t="s">
        <v>109</v>
      </c>
      <c r="B38" s="5" t="s">
        <v>18</v>
      </c>
      <c r="C38" s="5" t="s">
        <v>14</v>
      </c>
      <c r="D38" s="5" t="s">
        <v>34</v>
      </c>
      <c r="E38" s="6" t="s">
        <v>16</v>
      </c>
      <c r="F38" s="5" t="s">
        <v>368</v>
      </c>
      <c r="G38" s="13">
        <v>29000000</v>
      </c>
      <c r="H38" s="14">
        <v>45336</v>
      </c>
      <c r="I38" s="14">
        <v>45517</v>
      </c>
      <c r="J38" s="7">
        <v>3387000</v>
      </c>
      <c r="K38" s="8" t="s">
        <v>17</v>
      </c>
    </row>
    <row r="39" spans="1:11" ht="15" x14ac:dyDescent="0.25">
      <c r="A39" s="5" t="s">
        <v>110</v>
      </c>
      <c r="B39" s="5" t="s">
        <v>32</v>
      </c>
      <c r="C39" s="5" t="s">
        <v>14</v>
      </c>
      <c r="D39" s="5" t="s">
        <v>330</v>
      </c>
      <c r="E39" s="6" t="s">
        <v>16</v>
      </c>
      <c r="F39" s="5" t="s">
        <v>369</v>
      </c>
      <c r="G39" s="13">
        <v>20400000</v>
      </c>
      <c r="H39" s="14">
        <v>45337</v>
      </c>
      <c r="I39" s="14">
        <v>45518</v>
      </c>
      <c r="J39" s="7">
        <v>3387000</v>
      </c>
      <c r="K39" s="8" t="s">
        <v>17</v>
      </c>
    </row>
    <row r="40" spans="1:11" ht="15" x14ac:dyDescent="0.25">
      <c r="A40" s="5" t="s">
        <v>111</v>
      </c>
      <c r="B40" s="5" t="s">
        <v>26</v>
      </c>
      <c r="C40" s="5" t="s">
        <v>14</v>
      </c>
      <c r="D40" s="5" t="s">
        <v>50</v>
      </c>
      <c r="E40" s="6" t="s">
        <v>16</v>
      </c>
      <c r="F40" s="5" t="s">
        <v>51</v>
      </c>
      <c r="G40" s="13">
        <v>7952000</v>
      </c>
      <c r="H40" s="14">
        <v>45341</v>
      </c>
      <c r="I40" s="14">
        <v>45522</v>
      </c>
      <c r="J40" s="7">
        <v>3387000</v>
      </c>
      <c r="K40" s="8" t="s">
        <v>17</v>
      </c>
    </row>
    <row r="41" spans="1:11" ht="15" x14ac:dyDescent="0.25">
      <c r="A41" s="5" t="s">
        <v>112</v>
      </c>
      <c r="B41" s="5" t="s">
        <v>18</v>
      </c>
      <c r="C41" s="5" t="s">
        <v>14</v>
      </c>
      <c r="D41" s="5" t="s">
        <v>24</v>
      </c>
      <c r="E41" s="6" t="s">
        <v>16</v>
      </c>
      <c r="F41" s="5" t="s">
        <v>370</v>
      </c>
      <c r="G41" s="13">
        <v>21836000</v>
      </c>
      <c r="H41" s="14">
        <v>45337</v>
      </c>
      <c r="I41" s="14">
        <v>45518</v>
      </c>
      <c r="J41" s="7">
        <v>3387000</v>
      </c>
      <c r="K41" s="8" t="s">
        <v>17</v>
      </c>
    </row>
    <row r="42" spans="1:11" ht="15" x14ac:dyDescent="0.25">
      <c r="A42" s="5" t="s">
        <v>113</v>
      </c>
      <c r="B42" s="5" t="s">
        <v>18</v>
      </c>
      <c r="C42" s="5" t="s">
        <v>14</v>
      </c>
      <c r="D42" s="5" t="s">
        <v>330</v>
      </c>
      <c r="E42" s="6" t="s">
        <v>16</v>
      </c>
      <c r="F42" s="5" t="s">
        <v>371</v>
      </c>
      <c r="G42" s="13">
        <v>24000000</v>
      </c>
      <c r="H42" s="14">
        <v>45337</v>
      </c>
      <c r="I42" s="14">
        <v>45518</v>
      </c>
      <c r="J42" s="7">
        <v>3387000</v>
      </c>
      <c r="K42" s="8" t="s">
        <v>17</v>
      </c>
    </row>
    <row r="43" spans="1:11" ht="15" x14ac:dyDescent="0.25">
      <c r="A43" s="5" t="s">
        <v>114</v>
      </c>
      <c r="B43" s="5" t="s">
        <v>18</v>
      </c>
      <c r="C43" s="5" t="s">
        <v>14</v>
      </c>
      <c r="D43" s="5" t="s">
        <v>330</v>
      </c>
      <c r="E43" s="6" t="s">
        <v>16</v>
      </c>
      <c r="F43" s="5" t="s">
        <v>372</v>
      </c>
      <c r="G43" s="13">
        <v>19092000</v>
      </c>
      <c r="H43" s="14">
        <v>45337</v>
      </c>
      <c r="I43" s="14">
        <v>45518</v>
      </c>
      <c r="J43" s="7">
        <v>3387000</v>
      </c>
      <c r="K43" s="8" t="s">
        <v>17</v>
      </c>
    </row>
    <row r="44" spans="1:11" ht="15" x14ac:dyDescent="0.25">
      <c r="A44" s="5" t="s">
        <v>115</v>
      </c>
      <c r="B44" s="5" t="s">
        <v>18</v>
      </c>
      <c r="C44" s="5" t="s">
        <v>14</v>
      </c>
      <c r="D44" s="5" t="s">
        <v>48</v>
      </c>
      <c r="E44" s="6" t="s">
        <v>16</v>
      </c>
      <c r="F44" s="5" t="s">
        <v>348</v>
      </c>
      <c r="G44" s="13">
        <v>11200000</v>
      </c>
      <c r="H44" s="14">
        <v>45341</v>
      </c>
      <c r="I44" s="14">
        <v>45522</v>
      </c>
      <c r="J44" s="7">
        <v>3387000</v>
      </c>
      <c r="K44" s="8" t="s">
        <v>17</v>
      </c>
    </row>
    <row r="45" spans="1:11" ht="15" x14ac:dyDescent="0.25">
      <c r="A45" s="5" t="s">
        <v>116</v>
      </c>
      <c r="B45" s="5" t="s">
        <v>20</v>
      </c>
      <c r="C45" s="5" t="s">
        <v>14</v>
      </c>
      <c r="D45" s="5" t="s">
        <v>34</v>
      </c>
      <c r="E45" s="6" t="s">
        <v>16</v>
      </c>
      <c r="F45" s="5" t="s">
        <v>373</v>
      </c>
      <c r="G45" s="13">
        <v>12472000</v>
      </c>
      <c r="H45" s="14">
        <v>45337</v>
      </c>
      <c r="I45" s="14">
        <v>45518</v>
      </c>
      <c r="J45" s="7">
        <v>3387000</v>
      </c>
      <c r="K45" s="8" t="s">
        <v>17</v>
      </c>
    </row>
    <row r="46" spans="1:11" ht="15" x14ac:dyDescent="0.25">
      <c r="A46" s="5" t="s">
        <v>117</v>
      </c>
      <c r="B46" s="5" t="s">
        <v>41</v>
      </c>
      <c r="C46" s="5" t="s">
        <v>14</v>
      </c>
      <c r="D46" s="5" t="s">
        <v>28</v>
      </c>
      <c r="E46" s="6" t="s">
        <v>16</v>
      </c>
      <c r="F46" s="5" t="s">
        <v>64</v>
      </c>
      <c r="G46" s="13">
        <v>24000000</v>
      </c>
      <c r="H46" s="14">
        <v>45341</v>
      </c>
      <c r="I46" s="14">
        <v>45522</v>
      </c>
      <c r="J46" s="7">
        <v>3387000</v>
      </c>
      <c r="K46" s="8" t="s">
        <v>17</v>
      </c>
    </row>
    <row r="47" spans="1:11" ht="15" x14ac:dyDescent="0.25">
      <c r="A47" s="5" t="s">
        <v>118</v>
      </c>
      <c r="B47" s="5" t="s">
        <v>322</v>
      </c>
      <c r="C47" s="5" t="s">
        <v>14</v>
      </c>
      <c r="D47" s="5" t="s">
        <v>34</v>
      </c>
      <c r="E47" s="6" t="s">
        <v>16</v>
      </c>
      <c r="F47" s="5" t="s">
        <v>374</v>
      </c>
      <c r="G47" s="13">
        <v>24000000</v>
      </c>
      <c r="H47" s="14">
        <v>45338</v>
      </c>
      <c r="I47" s="14">
        <v>45519</v>
      </c>
      <c r="J47" s="7">
        <v>3387000</v>
      </c>
      <c r="K47" s="8" t="s">
        <v>17</v>
      </c>
    </row>
    <row r="48" spans="1:11" ht="15" x14ac:dyDescent="0.25">
      <c r="A48" s="5" t="s">
        <v>119</v>
      </c>
      <c r="B48" s="5" t="s">
        <v>18</v>
      </c>
      <c r="C48" s="5" t="s">
        <v>14</v>
      </c>
      <c r="D48" s="5" t="s">
        <v>37</v>
      </c>
      <c r="E48" s="6" t="s">
        <v>16</v>
      </c>
      <c r="F48" s="5" t="s">
        <v>375</v>
      </c>
      <c r="G48" s="13">
        <v>26910000</v>
      </c>
      <c r="H48" s="14">
        <v>45337</v>
      </c>
      <c r="I48" s="14">
        <v>45518</v>
      </c>
      <c r="J48" s="7">
        <v>3387000</v>
      </c>
      <c r="K48" s="8" t="s">
        <v>17</v>
      </c>
    </row>
    <row r="49" spans="1:11" ht="15" x14ac:dyDescent="0.25">
      <c r="A49" s="5" t="s">
        <v>120</v>
      </c>
      <c r="B49" s="5" t="s">
        <v>18</v>
      </c>
      <c r="C49" s="5" t="s">
        <v>14</v>
      </c>
      <c r="D49" s="5" t="s">
        <v>36</v>
      </c>
      <c r="E49" s="6" t="s">
        <v>16</v>
      </c>
      <c r="F49" s="5" t="s">
        <v>38</v>
      </c>
      <c r="G49" s="13">
        <v>19092000</v>
      </c>
      <c r="H49" s="14">
        <v>45338</v>
      </c>
      <c r="I49" s="14">
        <v>45519</v>
      </c>
      <c r="J49" s="7">
        <v>3387000</v>
      </c>
      <c r="K49" s="8" t="s">
        <v>17</v>
      </c>
    </row>
    <row r="50" spans="1:11" ht="15" x14ac:dyDescent="0.25">
      <c r="A50" s="5" t="s">
        <v>121</v>
      </c>
      <c r="B50" s="5" t="s">
        <v>323</v>
      </c>
      <c r="C50" s="5" t="s">
        <v>14</v>
      </c>
      <c r="D50" s="5" t="s">
        <v>36</v>
      </c>
      <c r="E50" s="6" t="s">
        <v>16</v>
      </c>
      <c r="F50" s="5" t="s">
        <v>376</v>
      </c>
      <c r="G50" s="13">
        <v>28000000</v>
      </c>
      <c r="H50" s="14">
        <v>45338</v>
      </c>
      <c r="I50" s="14">
        <v>45519</v>
      </c>
      <c r="J50" s="7">
        <v>3387000</v>
      </c>
      <c r="K50" s="8" t="s">
        <v>17</v>
      </c>
    </row>
    <row r="51" spans="1:11" ht="15" x14ac:dyDescent="0.25">
      <c r="A51" s="5" t="s">
        <v>122</v>
      </c>
      <c r="B51" s="5" t="s">
        <v>18</v>
      </c>
      <c r="C51" s="5" t="s">
        <v>14</v>
      </c>
      <c r="D51" s="5" t="s">
        <v>36</v>
      </c>
      <c r="E51" s="6" t="s">
        <v>16</v>
      </c>
      <c r="F51" s="5" t="s">
        <v>377</v>
      </c>
      <c r="G51" s="13">
        <v>28000000</v>
      </c>
      <c r="H51" s="14">
        <v>45337</v>
      </c>
      <c r="I51" s="14">
        <v>45518</v>
      </c>
      <c r="J51" s="7">
        <v>3387000</v>
      </c>
      <c r="K51" s="8" t="s">
        <v>17</v>
      </c>
    </row>
    <row r="52" spans="1:11" ht="15" x14ac:dyDescent="0.25">
      <c r="A52" s="5" t="s">
        <v>123</v>
      </c>
      <c r="B52" s="5" t="s">
        <v>18</v>
      </c>
      <c r="C52" s="5" t="s">
        <v>14</v>
      </c>
      <c r="D52" s="5" t="s">
        <v>36</v>
      </c>
      <c r="E52" s="6" t="s">
        <v>16</v>
      </c>
      <c r="F52" s="5" t="s">
        <v>378</v>
      </c>
      <c r="G52" s="13">
        <v>28000000</v>
      </c>
      <c r="H52" s="14">
        <v>45348</v>
      </c>
      <c r="I52" s="14">
        <v>45529</v>
      </c>
      <c r="J52" s="7">
        <v>3387000</v>
      </c>
      <c r="K52" s="8" t="s">
        <v>17</v>
      </c>
    </row>
    <row r="53" spans="1:11" ht="15" x14ac:dyDescent="0.25">
      <c r="A53" s="5" t="s">
        <v>124</v>
      </c>
      <c r="B53" s="5" t="s">
        <v>27</v>
      </c>
      <c r="C53" s="5" t="s">
        <v>14</v>
      </c>
      <c r="D53" s="5" t="s">
        <v>36</v>
      </c>
      <c r="E53" s="6" t="s">
        <v>16</v>
      </c>
      <c r="F53" s="5" t="s">
        <v>63</v>
      </c>
      <c r="G53" s="13">
        <v>21200000</v>
      </c>
      <c r="H53" s="14">
        <v>45341</v>
      </c>
      <c r="I53" s="14">
        <v>45522</v>
      </c>
      <c r="J53" s="7">
        <v>3387000</v>
      </c>
      <c r="K53" s="8" t="s">
        <v>17</v>
      </c>
    </row>
    <row r="54" spans="1:11" ht="15" x14ac:dyDescent="0.25">
      <c r="A54" s="5" t="s">
        <v>125</v>
      </c>
      <c r="B54" s="5" t="s">
        <v>20</v>
      </c>
      <c r="C54" s="5" t="s">
        <v>14</v>
      </c>
      <c r="D54" s="5" t="s">
        <v>21</v>
      </c>
      <c r="E54" s="6" t="s">
        <v>16</v>
      </c>
      <c r="F54" s="5" t="s">
        <v>379</v>
      </c>
      <c r="G54" s="13">
        <v>10800000</v>
      </c>
      <c r="H54" s="14">
        <v>45343</v>
      </c>
      <c r="I54" s="14">
        <v>45524</v>
      </c>
      <c r="J54" s="7">
        <v>3387000</v>
      </c>
      <c r="K54" s="8" t="s">
        <v>17</v>
      </c>
    </row>
    <row r="55" spans="1:11" ht="15" x14ac:dyDescent="0.25">
      <c r="A55" s="5" t="s">
        <v>126</v>
      </c>
      <c r="B55" s="5" t="s">
        <v>20</v>
      </c>
      <c r="C55" s="5" t="s">
        <v>14</v>
      </c>
      <c r="D55" s="5" t="s">
        <v>21</v>
      </c>
      <c r="E55" s="6" t="s">
        <v>16</v>
      </c>
      <c r="F55" s="5" t="s">
        <v>380</v>
      </c>
      <c r="G55" s="13">
        <v>10800000</v>
      </c>
      <c r="H55" s="14">
        <v>45341</v>
      </c>
      <c r="I55" s="14">
        <v>45522</v>
      </c>
      <c r="J55" s="7">
        <v>3387000</v>
      </c>
      <c r="K55" s="8" t="s">
        <v>17</v>
      </c>
    </row>
    <row r="56" spans="1:11" ht="15" x14ac:dyDescent="0.25">
      <c r="A56" s="5" t="s">
        <v>127</v>
      </c>
      <c r="B56" s="5" t="s">
        <v>20</v>
      </c>
      <c r="C56" s="5" t="s">
        <v>14</v>
      </c>
      <c r="D56" s="5" t="s">
        <v>21</v>
      </c>
      <c r="E56" s="6" t="s">
        <v>16</v>
      </c>
      <c r="F56" s="5" t="s">
        <v>380</v>
      </c>
      <c r="G56" s="13">
        <v>10800000</v>
      </c>
      <c r="H56" s="14">
        <v>45341</v>
      </c>
      <c r="I56" s="14">
        <v>45522</v>
      </c>
      <c r="J56" s="7">
        <v>3387000</v>
      </c>
      <c r="K56" s="8" t="s">
        <v>17</v>
      </c>
    </row>
    <row r="57" spans="1:11" ht="15" x14ac:dyDescent="0.25">
      <c r="A57" s="5" t="s">
        <v>128</v>
      </c>
      <c r="B57" s="5" t="s">
        <v>20</v>
      </c>
      <c r="C57" s="5" t="s">
        <v>14</v>
      </c>
      <c r="D57" s="5" t="s">
        <v>21</v>
      </c>
      <c r="E57" s="6" t="s">
        <v>16</v>
      </c>
      <c r="F57" s="5" t="s">
        <v>380</v>
      </c>
      <c r="G57" s="13">
        <v>10800000</v>
      </c>
      <c r="H57" s="14">
        <v>45341</v>
      </c>
      <c r="I57" s="14">
        <v>45522</v>
      </c>
      <c r="J57" s="7">
        <v>3387000</v>
      </c>
      <c r="K57" s="8" t="s">
        <v>17</v>
      </c>
    </row>
    <row r="58" spans="1:11" ht="15" x14ac:dyDescent="0.25">
      <c r="A58" s="5" t="s">
        <v>129</v>
      </c>
      <c r="B58" s="5" t="s">
        <v>20</v>
      </c>
      <c r="C58" s="5" t="s">
        <v>14</v>
      </c>
      <c r="D58" s="5" t="s">
        <v>21</v>
      </c>
      <c r="E58" s="6" t="s">
        <v>16</v>
      </c>
      <c r="F58" s="5" t="s">
        <v>340</v>
      </c>
      <c r="G58" s="13">
        <v>10800000</v>
      </c>
      <c r="H58" s="14">
        <v>45344</v>
      </c>
      <c r="I58" s="14">
        <v>45525</v>
      </c>
      <c r="J58" s="7">
        <v>3387000</v>
      </c>
      <c r="K58" s="8" t="s">
        <v>17</v>
      </c>
    </row>
    <row r="59" spans="1:11" ht="15" x14ac:dyDescent="0.25">
      <c r="A59" s="5" t="s">
        <v>130</v>
      </c>
      <c r="B59" s="5" t="s">
        <v>20</v>
      </c>
      <c r="C59" s="5" t="s">
        <v>14</v>
      </c>
      <c r="D59" s="5" t="s">
        <v>21</v>
      </c>
      <c r="E59" s="6" t="s">
        <v>16</v>
      </c>
      <c r="F59" s="5" t="s">
        <v>22</v>
      </c>
      <c r="G59" s="13">
        <v>10800000</v>
      </c>
      <c r="H59" s="14">
        <v>45341</v>
      </c>
      <c r="I59" s="14">
        <v>45522</v>
      </c>
      <c r="J59" s="7">
        <v>3387000</v>
      </c>
      <c r="K59" s="8" t="s">
        <v>17</v>
      </c>
    </row>
    <row r="60" spans="1:11" ht="15" x14ac:dyDescent="0.25">
      <c r="A60" s="5" t="s">
        <v>131</v>
      </c>
      <c r="B60" s="5" t="s">
        <v>20</v>
      </c>
      <c r="C60" s="5" t="s">
        <v>14</v>
      </c>
      <c r="D60" s="5" t="s">
        <v>21</v>
      </c>
      <c r="E60" s="6" t="s">
        <v>16</v>
      </c>
      <c r="F60" s="5" t="s">
        <v>22</v>
      </c>
      <c r="G60" s="13">
        <v>10800000</v>
      </c>
      <c r="H60" s="14">
        <v>45342</v>
      </c>
      <c r="I60" s="14">
        <v>45523</v>
      </c>
      <c r="J60" s="7">
        <v>3387000</v>
      </c>
      <c r="K60" s="8" t="s">
        <v>17</v>
      </c>
    </row>
    <row r="61" spans="1:11" ht="15" x14ac:dyDescent="0.25">
      <c r="A61" s="5" t="s">
        <v>132</v>
      </c>
      <c r="B61" s="5" t="s">
        <v>320</v>
      </c>
      <c r="C61" s="5" t="s">
        <v>14</v>
      </c>
      <c r="D61" s="5" t="s">
        <v>21</v>
      </c>
      <c r="E61" s="6" t="s">
        <v>16</v>
      </c>
      <c r="F61" s="5" t="s">
        <v>22</v>
      </c>
      <c r="G61" s="13">
        <v>10800000</v>
      </c>
      <c r="H61" s="14">
        <v>45341</v>
      </c>
      <c r="I61" s="14">
        <v>45522</v>
      </c>
      <c r="J61" s="7">
        <v>3387000</v>
      </c>
      <c r="K61" s="8" t="s">
        <v>17</v>
      </c>
    </row>
    <row r="62" spans="1:11" ht="15" x14ac:dyDescent="0.25">
      <c r="A62" s="5" t="s">
        <v>133</v>
      </c>
      <c r="B62" s="5" t="s">
        <v>20</v>
      </c>
      <c r="C62" s="5" t="s">
        <v>14</v>
      </c>
      <c r="D62" s="5" t="s">
        <v>21</v>
      </c>
      <c r="E62" s="6" t="s">
        <v>16</v>
      </c>
      <c r="F62" s="5" t="s">
        <v>22</v>
      </c>
      <c r="G62" s="13">
        <v>10800000</v>
      </c>
      <c r="H62" s="14">
        <v>45341</v>
      </c>
      <c r="I62" s="14">
        <v>45522</v>
      </c>
      <c r="J62" s="7">
        <v>3387000</v>
      </c>
      <c r="K62" s="8" t="s">
        <v>17</v>
      </c>
    </row>
    <row r="63" spans="1:11" ht="15" x14ac:dyDescent="0.25">
      <c r="A63" s="5" t="s">
        <v>134</v>
      </c>
      <c r="B63" s="5" t="s">
        <v>20</v>
      </c>
      <c r="C63" s="5" t="s">
        <v>14</v>
      </c>
      <c r="D63" s="5" t="s">
        <v>21</v>
      </c>
      <c r="E63" s="6" t="s">
        <v>16</v>
      </c>
      <c r="F63" s="5" t="s">
        <v>22</v>
      </c>
      <c r="G63" s="13">
        <v>10800000</v>
      </c>
      <c r="H63" s="14">
        <v>45341</v>
      </c>
      <c r="I63" s="14">
        <v>45522</v>
      </c>
      <c r="J63" s="7">
        <v>3387000</v>
      </c>
      <c r="K63" s="8" t="s">
        <v>17</v>
      </c>
    </row>
    <row r="64" spans="1:11" ht="15" x14ac:dyDescent="0.25">
      <c r="A64" s="5" t="s">
        <v>135</v>
      </c>
      <c r="B64" s="5" t="s">
        <v>18</v>
      </c>
      <c r="C64" s="5" t="s">
        <v>14</v>
      </c>
      <c r="D64" s="5" t="s">
        <v>21</v>
      </c>
      <c r="E64" s="6" t="s">
        <v>16</v>
      </c>
      <c r="F64" s="5" t="s">
        <v>22</v>
      </c>
      <c r="G64" s="13">
        <v>10800000</v>
      </c>
      <c r="H64" s="14">
        <v>45341</v>
      </c>
      <c r="I64" s="14">
        <v>45522</v>
      </c>
      <c r="J64" s="7">
        <v>3387000</v>
      </c>
      <c r="K64" s="8" t="s">
        <v>17</v>
      </c>
    </row>
    <row r="65" spans="1:11" ht="15" x14ac:dyDescent="0.25">
      <c r="A65" s="5" t="s">
        <v>136</v>
      </c>
      <c r="B65" s="5" t="s">
        <v>47</v>
      </c>
      <c r="C65" s="5" t="s">
        <v>14</v>
      </c>
      <c r="D65" s="5" t="s">
        <v>21</v>
      </c>
      <c r="E65" s="6" t="s">
        <v>16</v>
      </c>
      <c r="F65" s="5" t="s">
        <v>22</v>
      </c>
      <c r="G65" s="13">
        <v>10800000</v>
      </c>
      <c r="H65" s="14">
        <v>45341</v>
      </c>
      <c r="I65" s="14">
        <v>45522</v>
      </c>
      <c r="J65" s="7">
        <v>3387000</v>
      </c>
      <c r="K65" s="8" t="s">
        <v>17</v>
      </c>
    </row>
    <row r="66" spans="1:11" ht="15" x14ac:dyDescent="0.25">
      <c r="A66" s="5" t="s">
        <v>137</v>
      </c>
      <c r="B66" s="5" t="s">
        <v>20</v>
      </c>
      <c r="C66" s="5" t="s">
        <v>14</v>
      </c>
      <c r="D66" s="5" t="s">
        <v>21</v>
      </c>
      <c r="E66" s="6" t="s">
        <v>16</v>
      </c>
      <c r="F66" s="5" t="s">
        <v>22</v>
      </c>
      <c r="G66" s="13">
        <v>10800000</v>
      </c>
      <c r="H66" s="14">
        <v>45344</v>
      </c>
      <c r="I66" s="14">
        <v>45525</v>
      </c>
      <c r="J66" s="7">
        <v>3387000</v>
      </c>
      <c r="K66" s="8" t="s">
        <v>17</v>
      </c>
    </row>
    <row r="67" spans="1:11" ht="15" x14ac:dyDescent="0.25">
      <c r="A67" s="5" t="s">
        <v>138</v>
      </c>
      <c r="B67" s="5" t="s">
        <v>31</v>
      </c>
      <c r="C67" s="5" t="s">
        <v>14</v>
      </c>
      <c r="D67" s="5" t="s">
        <v>330</v>
      </c>
      <c r="E67" s="6" t="s">
        <v>16</v>
      </c>
      <c r="F67" s="5" t="s">
        <v>381</v>
      </c>
      <c r="G67" s="13">
        <v>14400000</v>
      </c>
      <c r="H67" s="14">
        <v>45343</v>
      </c>
      <c r="I67" s="14">
        <v>45524</v>
      </c>
      <c r="J67" s="7">
        <v>3387000</v>
      </c>
      <c r="K67" s="8" t="s">
        <v>17</v>
      </c>
    </row>
    <row r="68" spans="1:11" ht="15" x14ac:dyDescent="0.25">
      <c r="A68" s="5" t="s">
        <v>139</v>
      </c>
      <c r="B68" s="5" t="s">
        <v>27</v>
      </c>
      <c r="C68" s="5" t="s">
        <v>14</v>
      </c>
      <c r="D68" s="5" t="s">
        <v>34</v>
      </c>
      <c r="E68" s="6" t="s">
        <v>16</v>
      </c>
      <c r="F68" s="5" t="s">
        <v>382</v>
      </c>
      <c r="G68" s="13">
        <v>21800000</v>
      </c>
      <c r="H68" s="14">
        <v>45337</v>
      </c>
      <c r="I68" s="14">
        <v>45518</v>
      </c>
      <c r="J68" s="7">
        <v>3387000</v>
      </c>
      <c r="K68" s="8" t="s">
        <v>17</v>
      </c>
    </row>
    <row r="69" spans="1:11" ht="15" x14ac:dyDescent="0.25">
      <c r="A69" s="5" t="s">
        <v>140</v>
      </c>
      <c r="B69" s="5" t="s">
        <v>18</v>
      </c>
      <c r="C69" s="5" t="s">
        <v>14</v>
      </c>
      <c r="D69" s="5" t="s">
        <v>34</v>
      </c>
      <c r="E69" s="6" t="s">
        <v>16</v>
      </c>
      <c r="F69" s="5" t="s">
        <v>383</v>
      </c>
      <c r="G69" s="13">
        <v>28740000</v>
      </c>
      <c r="H69" s="14">
        <v>45338</v>
      </c>
      <c r="I69" s="14">
        <v>45519</v>
      </c>
      <c r="J69" s="7">
        <v>3387000</v>
      </c>
      <c r="K69" s="8" t="s">
        <v>17</v>
      </c>
    </row>
    <row r="70" spans="1:11" ht="15" x14ac:dyDescent="0.25">
      <c r="A70" s="5" t="s">
        <v>141</v>
      </c>
      <c r="B70" s="5" t="s">
        <v>32</v>
      </c>
      <c r="C70" s="5" t="s">
        <v>14</v>
      </c>
      <c r="D70" s="5" t="s">
        <v>15</v>
      </c>
      <c r="E70" s="6" t="s">
        <v>16</v>
      </c>
      <c r="F70" s="5" t="s">
        <v>384</v>
      </c>
      <c r="G70" s="13">
        <v>28436000</v>
      </c>
      <c r="H70" s="14">
        <v>45338</v>
      </c>
      <c r="I70" s="14">
        <v>45519</v>
      </c>
      <c r="J70" s="7">
        <v>3387000</v>
      </c>
      <c r="K70" s="8" t="s">
        <v>17</v>
      </c>
    </row>
    <row r="71" spans="1:11" ht="15" x14ac:dyDescent="0.25">
      <c r="A71" s="5" t="s">
        <v>142</v>
      </c>
      <c r="B71" s="5" t="s">
        <v>323</v>
      </c>
      <c r="C71" s="5" t="s">
        <v>14</v>
      </c>
      <c r="D71" s="5" t="s">
        <v>49</v>
      </c>
      <c r="E71" s="6" t="s">
        <v>16</v>
      </c>
      <c r="F71" s="5" t="s">
        <v>385</v>
      </c>
      <c r="G71" s="13">
        <v>21000000</v>
      </c>
      <c r="H71" s="14">
        <v>45341</v>
      </c>
      <c r="I71" s="14">
        <v>45522</v>
      </c>
      <c r="J71" s="7">
        <v>3387000</v>
      </c>
      <c r="K71" s="8" t="s">
        <v>17</v>
      </c>
    </row>
    <row r="72" spans="1:11" ht="15" x14ac:dyDescent="0.25">
      <c r="A72" s="5" t="s">
        <v>143</v>
      </c>
      <c r="B72" s="5" t="s">
        <v>323</v>
      </c>
      <c r="C72" s="5" t="s">
        <v>14</v>
      </c>
      <c r="D72" s="5" t="s">
        <v>49</v>
      </c>
      <c r="E72" s="6" t="s">
        <v>16</v>
      </c>
      <c r="F72" s="5" t="s">
        <v>385</v>
      </c>
      <c r="G72" s="13">
        <v>21000000</v>
      </c>
      <c r="H72" s="14">
        <v>45341</v>
      </c>
      <c r="I72" s="14">
        <v>45522</v>
      </c>
      <c r="J72" s="7">
        <v>3387000</v>
      </c>
      <c r="K72" s="8" t="s">
        <v>17</v>
      </c>
    </row>
    <row r="73" spans="1:11" ht="15" x14ac:dyDescent="0.25">
      <c r="A73" s="5" t="s">
        <v>144</v>
      </c>
      <c r="B73" s="5" t="s">
        <v>18</v>
      </c>
      <c r="C73" s="5" t="s">
        <v>14</v>
      </c>
      <c r="D73" s="5" t="s">
        <v>60</v>
      </c>
      <c r="E73" s="6" t="s">
        <v>16</v>
      </c>
      <c r="F73" s="5" t="s">
        <v>386</v>
      </c>
      <c r="G73" s="13">
        <v>19092000</v>
      </c>
      <c r="H73" s="14">
        <v>45343</v>
      </c>
      <c r="I73" s="14">
        <v>45524</v>
      </c>
      <c r="J73" s="7">
        <v>3387000</v>
      </c>
      <c r="K73" s="8" t="s">
        <v>17</v>
      </c>
    </row>
    <row r="74" spans="1:11" ht="15" x14ac:dyDescent="0.25">
      <c r="A74" s="5" t="s">
        <v>145</v>
      </c>
      <c r="B74" s="5" t="s">
        <v>18</v>
      </c>
      <c r="C74" s="5" t="s">
        <v>14</v>
      </c>
      <c r="D74" s="5" t="s">
        <v>60</v>
      </c>
      <c r="E74" s="6" t="s">
        <v>16</v>
      </c>
      <c r="F74" s="5" t="s">
        <v>387</v>
      </c>
      <c r="G74" s="13">
        <v>19092000</v>
      </c>
      <c r="H74" s="14">
        <v>45344</v>
      </c>
      <c r="I74" s="14">
        <v>45525</v>
      </c>
      <c r="J74" s="7">
        <v>3387000</v>
      </c>
      <c r="K74" s="8" t="s">
        <v>17</v>
      </c>
    </row>
    <row r="75" spans="1:11" ht="15" x14ac:dyDescent="0.25">
      <c r="A75" s="5" t="s">
        <v>146</v>
      </c>
      <c r="B75" s="5" t="s">
        <v>27</v>
      </c>
      <c r="C75" s="5" t="s">
        <v>14</v>
      </c>
      <c r="D75" s="5" t="s">
        <v>29</v>
      </c>
      <c r="E75" s="6" t="s">
        <v>16</v>
      </c>
      <c r="F75" s="5" t="s">
        <v>388</v>
      </c>
      <c r="G75" s="13">
        <v>37208000</v>
      </c>
      <c r="H75" s="14">
        <v>45345</v>
      </c>
      <c r="I75" s="14">
        <v>45526</v>
      </c>
      <c r="J75" s="7">
        <v>3387000</v>
      </c>
      <c r="K75" s="8" t="s">
        <v>17</v>
      </c>
    </row>
    <row r="76" spans="1:11" ht="15" x14ac:dyDescent="0.25">
      <c r="A76" s="5" t="s">
        <v>147</v>
      </c>
      <c r="B76" s="5" t="s">
        <v>18</v>
      </c>
      <c r="C76" s="5" t="s">
        <v>14</v>
      </c>
      <c r="D76" s="5" t="s">
        <v>36</v>
      </c>
      <c r="E76" s="6" t="s">
        <v>16</v>
      </c>
      <c r="F76" s="5" t="s">
        <v>343</v>
      </c>
      <c r="G76" s="13">
        <v>19092000</v>
      </c>
      <c r="H76" s="14">
        <v>45341</v>
      </c>
      <c r="I76" s="14">
        <v>45522</v>
      </c>
      <c r="J76" s="7">
        <v>3387000</v>
      </c>
      <c r="K76" s="8" t="s">
        <v>17</v>
      </c>
    </row>
    <row r="77" spans="1:11" ht="15" x14ac:dyDescent="0.25">
      <c r="A77" s="5" t="s">
        <v>148</v>
      </c>
      <c r="B77" s="5" t="s">
        <v>26</v>
      </c>
      <c r="C77" s="5" t="s">
        <v>14</v>
      </c>
      <c r="D77" s="5" t="s">
        <v>36</v>
      </c>
      <c r="E77" s="6" t="s">
        <v>16</v>
      </c>
      <c r="F77" s="5" t="s">
        <v>389</v>
      </c>
      <c r="G77" s="13">
        <v>18000000</v>
      </c>
      <c r="H77" s="14">
        <v>45342</v>
      </c>
      <c r="I77" s="14">
        <v>45523</v>
      </c>
      <c r="J77" s="7">
        <v>3387000</v>
      </c>
      <c r="K77" s="8" t="s">
        <v>17</v>
      </c>
    </row>
    <row r="78" spans="1:11" ht="15" x14ac:dyDescent="0.25">
      <c r="A78" s="5" t="s">
        <v>149</v>
      </c>
      <c r="B78" s="5" t="s">
        <v>18</v>
      </c>
      <c r="C78" s="5" t="s">
        <v>14</v>
      </c>
      <c r="D78" s="5" t="s">
        <v>36</v>
      </c>
      <c r="E78" s="6" t="s">
        <v>16</v>
      </c>
      <c r="F78" s="5" t="s">
        <v>390</v>
      </c>
      <c r="G78" s="13">
        <v>20000000</v>
      </c>
      <c r="H78" s="14">
        <v>45343</v>
      </c>
      <c r="I78" s="14">
        <v>45524</v>
      </c>
      <c r="J78" s="7">
        <v>3387000</v>
      </c>
      <c r="K78" s="8" t="s">
        <v>17</v>
      </c>
    </row>
    <row r="79" spans="1:11" ht="15" x14ac:dyDescent="0.25">
      <c r="A79" s="5" t="s">
        <v>150</v>
      </c>
      <c r="B79" s="5" t="s">
        <v>18</v>
      </c>
      <c r="C79" s="5" t="s">
        <v>14</v>
      </c>
      <c r="D79" s="5" t="s">
        <v>36</v>
      </c>
      <c r="E79" s="6" t="s">
        <v>16</v>
      </c>
      <c r="F79" s="5" t="s">
        <v>343</v>
      </c>
      <c r="G79" s="13">
        <v>19092000</v>
      </c>
      <c r="H79" s="14">
        <v>45349</v>
      </c>
      <c r="I79" s="14">
        <v>45530</v>
      </c>
      <c r="J79" s="7">
        <v>3387000</v>
      </c>
      <c r="K79" s="8" t="s">
        <v>17</v>
      </c>
    </row>
    <row r="80" spans="1:11" ht="15" x14ac:dyDescent="0.25">
      <c r="A80" s="5" t="s">
        <v>151</v>
      </c>
      <c r="B80" s="5" t="s">
        <v>20</v>
      </c>
      <c r="C80" s="5" t="s">
        <v>14</v>
      </c>
      <c r="D80" s="5" t="s">
        <v>24</v>
      </c>
      <c r="E80" s="6" t="s">
        <v>16</v>
      </c>
      <c r="F80" s="5" t="s">
        <v>391</v>
      </c>
      <c r="G80" s="13">
        <v>19092000</v>
      </c>
      <c r="H80" s="14">
        <v>45341</v>
      </c>
      <c r="I80" s="14">
        <v>45522</v>
      </c>
      <c r="J80" s="7">
        <v>3387000</v>
      </c>
      <c r="K80" s="8" t="s">
        <v>17</v>
      </c>
    </row>
    <row r="81" spans="1:11" ht="15" x14ac:dyDescent="0.25">
      <c r="A81" s="5" t="s">
        <v>152</v>
      </c>
      <c r="B81" s="5" t="s">
        <v>27</v>
      </c>
      <c r="C81" s="5" t="s">
        <v>14</v>
      </c>
      <c r="D81" s="5" t="s">
        <v>24</v>
      </c>
      <c r="E81" s="6" t="s">
        <v>16</v>
      </c>
      <c r="F81" s="5" t="s">
        <v>392</v>
      </c>
      <c r="G81" s="13">
        <v>23260000</v>
      </c>
      <c r="H81" s="14">
        <v>45341</v>
      </c>
      <c r="I81" s="14">
        <v>45522</v>
      </c>
      <c r="J81" s="7">
        <v>3387000</v>
      </c>
      <c r="K81" s="8" t="s">
        <v>17</v>
      </c>
    </row>
    <row r="82" spans="1:11" ht="15" x14ac:dyDescent="0.25">
      <c r="A82" s="5" t="s">
        <v>153</v>
      </c>
      <c r="B82" s="5" t="s">
        <v>18</v>
      </c>
      <c r="C82" s="5" t="s">
        <v>14</v>
      </c>
      <c r="D82" s="5" t="s">
        <v>60</v>
      </c>
      <c r="E82" s="6" t="s">
        <v>16</v>
      </c>
      <c r="F82" s="5" t="s">
        <v>393</v>
      </c>
      <c r="G82" s="13">
        <v>19092000</v>
      </c>
      <c r="H82" s="14">
        <v>45342</v>
      </c>
      <c r="I82" s="14">
        <v>45523</v>
      </c>
      <c r="J82" s="7">
        <v>3387000</v>
      </c>
      <c r="K82" s="8" t="s">
        <v>17</v>
      </c>
    </row>
    <row r="83" spans="1:11" ht="15" x14ac:dyDescent="0.25">
      <c r="A83" s="5" t="s">
        <v>154</v>
      </c>
      <c r="B83" s="5" t="s">
        <v>41</v>
      </c>
      <c r="C83" s="5" t="s">
        <v>14</v>
      </c>
      <c r="D83" s="5" t="s">
        <v>60</v>
      </c>
      <c r="E83" s="6" t="s">
        <v>16</v>
      </c>
      <c r="F83" s="5" t="s">
        <v>394</v>
      </c>
      <c r="G83" s="13">
        <v>28452000</v>
      </c>
      <c r="H83" s="14">
        <v>45343</v>
      </c>
      <c r="I83" s="14">
        <v>45524</v>
      </c>
      <c r="J83" s="7">
        <v>3387000</v>
      </c>
      <c r="K83" s="8" t="s">
        <v>17</v>
      </c>
    </row>
    <row r="84" spans="1:11" ht="15" x14ac:dyDescent="0.25">
      <c r="A84" s="5" t="s">
        <v>155</v>
      </c>
      <c r="B84" s="5" t="s">
        <v>26</v>
      </c>
      <c r="C84" s="5" t="s">
        <v>14</v>
      </c>
      <c r="D84" s="5" t="s">
        <v>60</v>
      </c>
      <c r="E84" s="6" t="s">
        <v>16</v>
      </c>
      <c r="F84" s="5" t="s">
        <v>395</v>
      </c>
      <c r="G84" s="13">
        <v>14804000</v>
      </c>
      <c r="H84" s="14">
        <v>45343</v>
      </c>
      <c r="I84" s="14">
        <v>45524</v>
      </c>
      <c r="J84" s="7">
        <v>3387000</v>
      </c>
      <c r="K84" s="8" t="s">
        <v>17</v>
      </c>
    </row>
    <row r="85" spans="1:11" ht="15" x14ac:dyDescent="0.25">
      <c r="A85" s="5" t="s">
        <v>156</v>
      </c>
      <c r="B85" s="5" t="s">
        <v>27</v>
      </c>
      <c r="C85" s="5" t="s">
        <v>14</v>
      </c>
      <c r="D85" s="5" t="s">
        <v>60</v>
      </c>
      <c r="E85" s="6" t="s">
        <v>16</v>
      </c>
      <c r="F85" s="5" t="s">
        <v>396</v>
      </c>
      <c r="G85" s="13">
        <v>19092000</v>
      </c>
      <c r="H85" s="14">
        <v>45343</v>
      </c>
      <c r="I85" s="14">
        <v>45524</v>
      </c>
      <c r="J85" s="7">
        <v>3387000</v>
      </c>
      <c r="K85" s="8" t="s">
        <v>17</v>
      </c>
    </row>
    <row r="86" spans="1:11" ht="15" x14ac:dyDescent="0.25">
      <c r="A86" s="5" t="s">
        <v>157</v>
      </c>
      <c r="B86" s="5" t="s">
        <v>27</v>
      </c>
      <c r="C86" s="5" t="s">
        <v>14</v>
      </c>
      <c r="D86" s="5" t="s">
        <v>60</v>
      </c>
      <c r="E86" s="6" t="s">
        <v>16</v>
      </c>
      <c r="F86" s="5" t="s">
        <v>397</v>
      </c>
      <c r="G86" s="13">
        <v>21888000</v>
      </c>
      <c r="H86" s="14">
        <v>45348</v>
      </c>
      <c r="I86" s="14">
        <v>45529</v>
      </c>
      <c r="J86" s="7">
        <v>3387000</v>
      </c>
      <c r="K86" s="8" t="s">
        <v>17</v>
      </c>
    </row>
    <row r="87" spans="1:11" ht="15" x14ac:dyDescent="0.25">
      <c r="A87" s="5" t="s">
        <v>158</v>
      </c>
      <c r="B87" s="5" t="s">
        <v>18</v>
      </c>
      <c r="C87" s="5" t="s">
        <v>14</v>
      </c>
      <c r="D87" s="5" t="s">
        <v>19</v>
      </c>
      <c r="E87" s="6" t="s">
        <v>16</v>
      </c>
      <c r="F87" s="5" t="s">
        <v>398</v>
      </c>
      <c r="G87" s="13">
        <v>32768000</v>
      </c>
      <c r="H87" s="14">
        <v>45343</v>
      </c>
      <c r="I87" s="14">
        <v>45524</v>
      </c>
      <c r="J87" s="7">
        <v>3387000</v>
      </c>
      <c r="K87" s="8" t="s">
        <v>17</v>
      </c>
    </row>
    <row r="88" spans="1:11" ht="15" x14ac:dyDescent="0.25">
      <c r="A88" s="5" t="s">
        <v>159</v>
      </c>
      <c r="B88" s="5" t="s">
        <v>26</v>
      </c>
      <c r="C88" s="5" t="s">
        <v>14</v>
      </c>
      <c r="D88" s="5" t="s">
        <v>21</v>
      </c>
      <c r="E88" s="6" t="s">
        <v>16</v>
      </c>
      <c r="F88" s="5" t="s">
        <v>380</v>
      </c>
      <c r="G88" s="13">
        <v>10800000</v>
      </c>
      <c r="H88" s="14">
        <v>45343</v>
      </c>
      <c r="I88" s="14">
        <v>45524</v>
      </c>
      <c r="J88" s="7">
        <v>3387000</v>
      </c>
      <c r="K88" s="8" t="s">
        <v>17</v>
      </c>
    </row>
    <row r="89" spans="1:11" ht="15" x14ac:dyDescent="0.25">
      <c r="A89" s="5" t="s">
        <v>43</v>
      </c>
      <c r="B89" s="5" t="s">
        <v>44</v>
      </c>
      <c r="C89" s="5" t="s">
        <v>14</v>
      </c>
      <c r="D89" s="5" t="s">
        <v>21</v>
      </c>
      <c r="E89" s="6" t="s">
        <v>16</v>
      </c>
      <c r="F89" s="5" t="s">
        <v>380</v>
      </c>
      <c r="G89" s="13">
        <v>10800000</v>
      </c>
      <c r="H89" s="14">
        <v>45343</v>
      </c>
      <c r="I89" s="14">
        <v>45524</v>
      </c>
      <c r="J89" s="7">
        <v>3387000</v>
      </c>
      <c r="K89" s="8" t="s">
        <v>17</v>
      </c>
    </row>
    <row r="90" spans="1:11" ht="15" x14ac:dyDescent="0.25">
      <c r="A90" s="5" t="s">
        <v>160</v>
      </c>
      <c r="B90" s="5" t="s">
        <v>31</v>
      </c>
      <c r="C90" s="5" t="s">
        <v>14</v>
      </c>
      <c r="D90" s="5" t="s">
        <v>330</v>
      </c>
      <c r="E90" s="6" t="s">
        <v>16</v>
      </c>
      <c r="F90" s="5" t="s">
        <v>399</v>
      </c>
      <c r="G90" s="13">
        <v>20400000</v>
      </c>
      <c r="H90" s="14">
        <v>45342</v>
      </c>
      <c r="I90" s="14">
        <v>45523</v>
      </c>
      <c r="J90" s="7">
        <v>3387000</v>
      </c>
      <c r="K90" s="8" t="s">
        <v>17</v>
      </c>
    </row>
    <row r="91" spans="1:11" ht="15" x14ac:dyDescent="0.25">
      <c r="A91" s="5" t="s">
        <v>161</v>
      </c>
      <c r="B91" s="5" t="s">
        <v>18</v>
      </c>
      <c r="C91" s="5" t="s">
        <v>14</v>
      </c>
      <c r="D91" s="5" t="s">
        <v>45</v>
      </c>
      <c r="E91" s="6" t="s">
        <v>16</v>
      </c>
      <c r="F91" s="5" t="s">
        <v>400</v>
      </c>
      <c r="G91" s="13">
        <v>36000000</v>
      </c>
      <c r="H91" s="14">
        <v>45342</v>
      </c>
      <c r="I91" s="14">
        <v>45523</v>
      </c>
      <c r="J91" s="7">
        <v>3387000</v>
      </c>
      <c r="K91" s="8" t="s">
        <v>17</v>
      </c>
    </row>
    <row r="92" spans="1:11" ht="15" x14ac:dyDescent="0.25">
      <c r="A92" s="5" t="s">
        <v>162</v>
      </c>
      <c r="B92" s="5" t="s">
        <v>18</v>
      </c>
      <c r="C92" s="5" t="s">
        <v>14</v>
      </c>
      <c r="D92" s="5" t="s">
        <v>49</v>
      </c>
      <c r="E92" s="6" t="s">
        <v>16</v>
      </c>
      <c r="F92" s="5" t="s">
        <v>401</v>
      </c>
      <c r="G92" s="13">
        <v>25400000</v>
      </c>
      <c r="H92" s="14">
        <v>45344</v>
      </c>
      <c r="I92" s="14">
        <v>45525</v>
      </c>
      <c r="J92" s="7">
        <v>3387000</v>
      </c>
      <c r="K92" s="8" t="s">
        <v>17</v>
      </c>
    </row>
    <row r="93" spans="1:11" ht="15" x14ac:dyDescent="0.25">
      <c r="A93" s="5" t="s">
        <v>163</v>
      </c>
      <c r="B93" s="5" t="s">
        <v>27</v>
      </c>
      <c r="C93" s="5" t="s">
        <v>14</v>
      </c>
      <c r="D93" s="5" t="s">
        <v>49</v>
      </c>
      <c r="E93" s="6" t="s">
        <v>16</v>
      </c>
      <c r="F93" s="5" t="s">
        <v>402</v>
      </c>
      <c r="G93" s="13">
        <v>29400000</v>
      </c>
      <c r="H93" s="14">
        <v>45343</v>
      </c>
      <c r="I93" s="14">
        <v>45524</v>
      </c>
      <c r="J93" s="7">
        <v>3387000</v>
      </c>
      <c r="K93" s="8" t="s">
        <v>17</v>
      </c>
    </row>
    <row r="94" spans="1:11" ht="15" x14ac:dyDescent="0.25">
      <c r="A94" s="5" t="s">
        <v>164</v>
      </c>
      <c r="B94" s="5" t="s">
        <v>18</v>
      </c>
      <c r="C94" s="5" t="s">
        <v>14</v>
      </c>
      <c r="D94" s="5" t="s">
        <v>49</v>
      </c>
      <c r="E94" s="6" t="s">
        <v>16</v>
      </c>
      <c r="F94" s="5" t="s">
        <v>403</v>
      </c>
      <c r="G94" s="13">
        <v>29400000</v>
      </c>
      <c r="H94" s="14">
        <v>45344</v>
      </c>
      <c r="I94" s="14">
        <v>45525</v>
      </c>
      <c r="J94" s="7">
        <v>3387000</v>
      </c>
      <c r="K94" s="8" t="s">
        <v>17</v>
      </c>
    </row>
    <row r="95" spans="1:11" ht="15" x14ac:dyDescent="0.25">
      <c r="A95" s="5" t="s">
        <v>165</v>
      </c>
      <c r="B95" s="5" t="s">
        <v>18</v>
      </c>
      <c r="C95" s="5" t="s">
        <v>14</v>
      </c>
      <c r="D95" s="5" t="s">
        <v>24</v>
      </c>
      <c r="E95" s="6" t="s">
        <v>16</v>
      </c>
      <c r="F95" s="5" t="s">
        <v>404</v>
      </c>
      <c r="G95" s="13">
        <v>23260000</v>
      </c>
      <c r="H95" s="14">
        <v>45342</v>
      </c>
      <c r="I95" s="14">
        <v>45523</v>
      </c>
      <c r="J95" s="7">
        <v>3387000</v>
      </c>
      <c r="K95" s="8" t="s">
        <v>17</v>
      </c>
    </row>
    <row r="96" spans="1:11" ht="15" x14ac:dyDescent="0.25">
      <c r="A96" s="5" t="s">
        <v>166</v>
      </c>
      <c r="B96" s="5" t="s">
        <v>27</v>
      </c>
      <c r="C96" s="5" t="s">
        <v>14</v>
      </c>
      <c r="D96" s="5" t="s">
        <v>45</v>
      </c>
      <c r="E96" s="6" t="s">
        <v>16</v>
      </c>
      <c r="F96" s="5" t="s">
        <v>405</v>
      </c>
      <c r="G96" s="13">
        <v>23100000</v>
      </c>
      <c r="H96" s="14">
        <v>45343</v>
      </c>
      <c r="I96" s="14">
        <v>45524</v>
      </c>
      <c r="J96" s="7">
        <v>3387000</v>
      </c>
      <c r="K96" s="8" t="s">
        <v>17</v>
      </c>
    </row>
    <row r="97" spans="1:11" ht="15" x14ac:dyDescent="0.25">
      <c r="A97" s="5" t="s">
        <v>167</v>
      </c>
      <c r="B97" s="5" t="s">
        <v>18</v>
      </c>
      <c r="C97" s="5" t="s">
        <v>14</v>
      </c>
      <c r="D97" s="5" t="s">
        <v>45</v>
      </c>
      <c r="E97" s="6" t="s">
        <v>16</v>
      </c>
      <c r="F97" s="5" t="s">
        <v>406</v>
      </c>
      <c r="G97" s="13">
        <v>27300000</v>
      </c>
      <c r="H97" s="14">
        <v>45345</v>
      </c>
      <c r="I97" s="14">
        <v>45526</v>
      </c>
      <c r="J97" s="7">
        <v>3387000</v>
      </c>
      <c r="K97" s="8" t="s">
        <v>17</v>
      </c>
    </row>
    <row r="98" spans="1:11" ht="15" x14ac:dyDescent="0.25">
      <c r="A98" s="5" t="s">
        <v>168</v>
      </c>
      <c r="B98" s="5" t="s">
        <v>18</v>
      </c>
      <c r="C98" s="5" t="s">
        <v>14</v>
      </c>
      <c r="D98" s="5" t="s">
        <v>45</v>
      </c>
      <c r="E98" s="6" t="s">
        <v>16</v>
      </c>
      <c r="F98" s="5" t="s">
        <v>407</v>
      </c>
      <c r="G98" s="13">
        <v>19559400</v>
      </c>
      <c r="H98" s="14">
        <v>45343</v>
      </c>
      <c r="I98" s="14">
        <v>45524</v>
      </c>
      <c r="J98" s="7">
        <v>3387000</v>
      </c>
      <c r="K98" s="8" t="s">
        <v>17</v>
      </c>
    </row>
    <row r="99" spans="1:11" ht="15" x14ac:dyDescent="0.25">
      <c r="A99" s="5" t="s">
        <v>169</v>
      </c>
      <c r="B99" s="5" t="s">
        <v>18</v>
      </c>
      <c r="C99" s="5" t="s">
        <v>14</v>
      </c>
      <c r="D99" s="5" t="s">
        <v>45</v>
      </c>
      <c r="E99" s="6" t="s">
        <v>16</v>
      </c>
      <c r="F99" s="5" t="s">
        <v>408</v>
      </c>
      <c r="G99" s="13">
        <v>21000000</v>
      </c>
      <c r="H99" s="14">
        <v>45343</v>
      </c>
      <c r="I99" s="14">
        <v>45524</v>
      </c>
      <c r="J99" s="7">
        <v>3387000</v>
      </c>
      <c r="K99" s="8" t="s">
        <v>17</v>
      </c>
    </row>
    <row r="100" spans="1:11" ht="15" x14ac:dyDescent="0.25">
      <c r="A100" s="5" t="s">
        <v>170</v>
      </c>
      <c r="B100" s="5" t="s">
        <v>27</v>
      </c>
      <c r="C100" s="5" t="s">
        <v>14</v>
      </c>
      <c r="D100" s="5" t="s">
        <v>45</v>
      </c>
      <c r="E100" s="6" t="s">
        <v>16</v>
      </c>
      <c r="F100" s="5" t="s">
        <v>409</v>
      </c>
      <c r="G100" s="13">
        <v>25200000</v>
      </c>
      <c r="H100" s="14">
        <v>45342</v>
      </c>
      <c r="I100" s="14">
        <v>45523</v>
      </c>
      <c r="J100" s="7">
        <v>3387000</v>
      </c>
      <c r="K100" s="8" t="s">
        <v>17</v>
      </c>
    </row>
    <row r="101" spans="1:11" ht="15" x14ac:dyDescent="0.25">
      <c r="A101" s="5" t="s">
        <v>171</v>
      </c>
      <c r="B101" s="5" t="s">
        <v>18</v>
      </c>
      <c r="C101" s="5" t="s">
        <v>14</v>
      </c>
      <c r="D101" s="5" t="s">
        <v>45</v>
      </c>
      <c r="E101" s="6" t="s">
        <v>16</v>
      </c>
      <c r="F101" s="5" t="s">
        <v>405</v>
      </c>
      <c r="G101" s="13">
        <v>32460000</v>
      </c>
      <c r="H101" s="14">
        <v>45343</v>
      </c>
      <c r="I101" s="14">
        <v>45524</v>
      </c>
      <c r="J101" s="7">
        <v>3387000</v>
      </c>
      <c r="K101" s="8" t="s">
        <v>17</v>
      </c>
    </row>
    <row r="102" spans="1:11" ht="15" x14ac:dyDescent="0.25">
      <c r="A102" s="5" t="s">
        <v>172</v>
      </c>
      <c r="B102" s="5" t="s">
        <v>20</v>
      </c>
      <c r="C102" s="5" t="s">
        <v>14</v>
      </c>
      <c r="D102" s="5" t="s">
        <v>21</v>
      </c>
      <c r="E102" s="6" t="s">
        <v>16</v>
      </c>
      <c r="F102" s="5" t="s">
        <v>410</v>
      </c>
      <c r="G102" s="13">
        <v>21200000</v>
      </c>
      <c r="H102" s="14">
        <v>45344</v>
      </c>
      <c r="I102" s="14">
        <v>45525</v>
      </c>
      <c r="J102" s="7">
        <v>3387000</v>
      </c>
      <c r="K102" s="8" t="s">
        <v>17</v>
      </c>
    </row>
    <row r="103" spans="1:11" ht="15" x14ac:dyDescent="0.25">
      <c r="A103" s="5" t="s">
        <v>173</v>
      </c>
      <c r="B103" s="5" t="s">
        <v>20</v>
      </c>
      <c r="C103" s="5" t="s">
        <v>14</v>
      </c>
      <c r="D103" s="5" t="s">
        <v>21</v>
      </c>
      <c r="E103" s="6" t="s">
        <v>16</v>
      </c>
      <c r="F103" s="5" t="s">
        <v>25</v>
      </c>
      <c r="G103" s="13">
        <v>10800000</v>
      </c>
      <c r="H103" s="14">
        <v>45344</v>
      </c>
      <c r="I103" s="14">
        <v>45525</v>
      </c>
      <c r="J103" s="7">
        <v>3387000</v>
      </c>
      <c r="K103" s="8" t="s">
        <v>17</v>
      </c>
    </row>
    <row r="104" spans="1:11" ht="15" x14ac:dyDescent="0.25">
      <c r="A104" s="5" t="s">
        <v>174</v>
      </c>
      <c r="B104" s="5" t="s">
        <v>18</v>
      </c>
      <c r="C104" s="5" t="s">
        <v>14</v>
      </c>
      <c r="D104" s="5" t="s">
        <v>24</v>
      </c>
      <c r="E104" s="6" t="s">
        <v>16</v>
      </c>
      <c r="F104" s="5" t="s">
        <v>411</v>
      </c>
      <c r="G104" s="13">
        <v>28052000</v>
      </c>
      <c r="H104" s="14">
        <v>45344</v>
      </c>
      <c r="I104" s="14">
        <v>45525</v>
      </c>
      <c r="J104" s="7">
        <v>3387000</v>
      </c>
      <c r="K104" s="8" t="s">
        <v>17</v>
      </c>
    </row>
    <row r="105" spans="1:11" ht="15" x14ac:dyDescent="0.25">
      <c r="A105" s="5" t="s">
        <v>175</v>
      </c>
      <c r="B105" s="5" t="s">
        <v>20</v>
      </c>
      <c r="C105" s="5" t="s">
        <v>14</v>
      </c>
      <c r="D105" s="5" t="s">
        <v>21</v>
      </c>
      <c r="E105" s="6" t="s">
        <v>16</v>
      </c>
      <c r="F105" s="5" t="s">
        <v>380</v>
      </c>
      <c r="G105" s="13">
        <v>10800000</v>
      </c>
      <c r="H105" s="14">
        <v>45348</v>
      </c>
      <c r="I105" s="14">
        <v>45529</v>
      </c>
      <c r="J105" s="7">
        <v>3387000</v>
      </c>
      <c r="K105" s="8" t="s">
        <v>17</v>
      </c>
    </row>
    <row r="106" spans="1:11" ht="15" x14ac:dyDescent="0.25">
      <c r="A106" s="5" t="s">
        <v>176</v>
      </c>
      <c r="B106" s="5" t="s">
        <v>20</v>
      </c>
      <c r="C106" s="5" t="s">
        <v>14</v>
      </c>
      <c r="D106" s="5" t="s">
        <v>21</v>
      </c>
      <c r="E106" s="6" t="s">
        <v>16</v>
      </c>
      <c r="F106" s="5" t="s">
        <v>380</v>
      </c>
      <c r="G106" s="13">
        <v>10800000</v>
      </c>
      <c r="H106" s="14">
        <v>45344</v>
      </c>
      <c r="I106" s="14">
        <v>45525</v>
      </c>
      <c r="J106" s="7">
        <v>3387000</v>
      </c>
      <c r="K106" s="8" t="s">
        <v>17</v>
      </c>
    </row>
    <row r="107" spans="1:11" ht="15" x14ac:dyDescent="0.25">
      <c r="A107" s="5" t="s">
        <v>177</v>
      </c>
      <c r="B107" s="5" t="s">
        <v>18</v>
      </c>
      <c r="C107" s="5" t="s">
        <v>14</v>
      </c>
      <c r="D107" s="5" t="s">
        <v>45</v>
      </c>
      <c r="E107" s="6" t="s">
        <v>16</v>
      </c>
      <c r="F107" s="5" t="s">
        <v>412</v>
      </c>
      <c r="G107" s="13">
        <v>33600000</v>
      </c>
      <c r="H107" s="14">
        <v>45343</v>
      </c>
      <c r="I107" s="14">
        <v>45524</v>
      </c>
      <c r="J107" s="7">
        <v>3387000</v>
      </c>
      <c r="K107" s="8" t="s">
        <v>17</v>
      </c>
    </row>
    <row r="108" spans="1:11" ht="15" x14ac:dyDescent="0.25">
      <c r="A108" s="5" t="s">
        <v>178</v>
      </c>
      <c r="B108" s="5" t="s">
        <v>325</v>
      </c>
      <c r="C108" s="5" t="s">
        <v>14</v>
      </c>
      <c r="D108" s="5" t="s">
        <v>49</v>
      </c>
      <c r="E108" s="6" t="s">
        <v>16</v>
      </c>
      <c r="F108" s="5" t="s">
        <v>413</v>
      </c>
      <c r="G108" s="13">
        <v>25400000</v>
      </c>
      <c r="H108" s="14">
        <v>45344</v>
      </c>
      <c r="I108" s="14">
        <v>45525</v>
      </c>
      <c r="J108" s="7">
        <v>3387000</v>
      </c>
      <c r="K108" s="8" t="s">
        <v>17</v>
      </c>
    </row>
    <row r="109" spans="1:11" ht="15" x14ac:dyDescent="0.25">
      <c r="A109" s="5" t="s">
        <v>179</v>
      </c>
      <c r="B109" s="5" t="s">
        <v>27</v>
      </c>
      <c r="C109" s="5" t="s">
        <v>14</v>
      </c>
      <c r="D109" s="5" t="s">
        <v>49</v>
      </c>
      <c r="E109" s="6" t="s">
        <v>16</v>
      </c>
      <c r="F109" s="5" t="s">
        <v>414</v>
      </c>
      <c r="G109" s="13">
        <v>40000000</v>
      </c>
      <c r="H109" s="14">
        <v>45343</v>
      </c>
      <c r="I109" s="14">
        <v>45524</v>
      </c>
      <c r="J109" s="7">
        <v>3387000</v>
      </c>
      <c r="K109" s="8" t="s">
        <v>17</v>
      </c>
    </row>
    <row r="110" spans="1:11" ht="15" x14ac:dyDescent="0.25">
      <c r="A110" s="5" t="s">
        <v>180</v>
      </c>
      <c r="B110" s="5" t="s">
        <v>324</v>
      </c>
      <c r="C110" s="5" t="s">
        <v>14</v>
      </c>
      <c r="D110" s="5" t="s">
        <v>60</v>
      </c>
      <c r="E110" s="6" t="s">
        <v>16</v>
      </c>
      <c r="F110" s="5" t="s">
        <v>415</v>
      </c>
      <c r="G110" s="13">
        <v>29784000</v>
      </c>
      <c r="H110" s="14">
        <v>45343</v>
      </c>
      <c r="I110" s="14">
        <v>45524</v>
      </c>
      <c r="J110" s="7">
        <v>3387000</v>
      </c>
      <c r="K110" s="8" t="s">
        <v>17</v>
      </c>
    </row>
    <row r="111" spans="1:11" ht="15" x14ac:dyDescent="0.25">
      <c r="A111" s="5" t="s">
        <v>181</v>
      </c>
      <c r="B111" s="5" t="s">
        <v>27</v>
      </c>
      <c r="C111" s="5" t="s">
        <v>14</v>
      </c>
      <c r="D111" s="5" t="s">
        <v>45</v>
      </c>
      <c r="E111" s="6" t="s">
        <v>16</v>
      </c>
      <c r="F111" s="5" t="s">
        <v>416</v>
      </c>
      <c r="G111" s="13">
        <v>26880000</v>
      </c>
      <c r="H111" s="14">
        <v>45343</v>
      </c>
      <c r="I111" s="14">
        <v>45524</v>
      </c>
      <c r="J111" s="7">
        <v>3387000</v>
      </c>
      <c r="K111" s="8" t="s">
        <v>17</v>
      </c>
    </row>
    <row r="112" spans="1:11" ht="15" x14ac:dyDescent="0.25">
      <c r="A112" s="5" t="s">
        <v>182</v>
      </c>
      <c r="B112" s="5" t="s">
        <v>27</v>
      </c>
      <c r="C112" s="5" t="s">
        <v>14</v>
      </c>
      <c r="D112" s="5" t="s">
        <v>45</v>
      </c>
      <c r="E112" s="6" t="s">
        <v>16</v>
      </c>
      <c r="F112" s="5" t="s">
        <v>417</v>
      </c>
      <c r="G112" s="13">
        <v>23100000</v>
      </c>
      <c r="H112" s="14">
        <v>45343</v>
      </c>
      <c r="I112" s="14">
        <v>45524</v>
      </c>
      <c r="J112" s="7">
        <v>3387000</v>
      </c>
      <c r="K112" s="8" t="s">
        <v>17</v>
      </c>
    </row>
    <row r="113" spans="1:11" ht="15" x14ac:dyDescent="0.25">
      <c r="A113" s="5" t="s">
        <v>183</v>
      </c>
      <c r="B113" s="5" t="s">
        <v>27</v>
      </c>
      <c r="C113" s="5" t="s">
        <v>14</v>
      </c>
      <c r="D113" s="5" t="s">
        <v>15</v>
      </c>
      <c r="E113" s="6" t="s">
        <v>16</v>
      </c>
      <c r="F113" s="5" t="s">
        <v>418</v>
      </c>
      <c r="G113" s="13">
        <v>32396000</v>
      </c>
      <c r="H113" s="14">
        <v>45343</v>
      </c>
      <c r="I113" s="14">
        <v>45524</v>
      </c>
      <c r="J113" s="7">
        <v>3387000</v>
      </c>
      <c r="K113" s="8" t="s">
        <v>17</v>
      </c>
    </row>
    <row r="114" spans="1:11" ht="15" x14ac:dyDescent="0.25">
      <c r="A114" s="5" t="s">
        <v>184</v>
      </c>
      <c r="B114" s="5" t="s">
        <v>27</v>
      </c>
      <c r="C114" s="5" t="s">
        <v>14</v>
      </c>
      <c r="D114" s="5" t="s">
        <v>60</v>
      </c>
      <c r="E114" s="6" t="s">
        <v>16</v>
      </c>
      <c r="F114" s="5" t="s">
        <v>419</v>
      </c>
      <c r="G114" s="13">
        <v>19696000</v>
      </c>
      <c r="H114" s="14">
        <v>45344</v>
      </c>
      <c r="I114" s="14">
        <v>45525</v>
      </c>
      <c r="J114" s="7">
        <v>3387000</v>
      </c>
      <c r="K114" s="8" t="s">
        <v>17</v>
      </c>
    </row>
    <row r="115" spans="1:11" ht="15" x14ac:dyDescent="0.25">
      <c r="A115" s="5" t="s">
        <v>185</v>
      </c>
      <c r="B115" s="5" t="s">
        <v>27</v>
      </c>
      <c r="C115" s="5" t="s">
        <v>14</v>
      </c>
      <c r="D115" s="5" t="s">
        <v>45</v>
      </c>
      <c r="E115" s="6" t="s">
        <v>16</v>
      </c>
      <c r="F115" s="5" t="s">
        <v>420</v>
      </c>
      <c r="G115" s="13">
        <v>31500000</v>
      </c>
      <c r="H115" s="14">
        <v>45344</v>
      </c>
      <c r="I115" s="14">
        <v>45525</v>
      </c>
      <c r="J115" s="7">
        <v>3387000</v>
      </c>
      <c r="K115" s="8" t="s">
        <v>17</v>
      </c>
    </row>
    <row r="116" spans="1:11" ht="15" x14ac:dyDescent="0.25">
      <c r="A116" s="5" t="s">
        <v>186</v>
      </c>
      <c r="B116" s="5" t="s">
        <v>18</v>
      </c>
      <c r="C116" s="5" t="s">
        <v>14</v>
      </c>
      <c r="D116" s="5" t="s">
        <v>45</v>
      </c>
      <c r="E116" s="6" t="s">
        <v>16</v>
      </c>
      <c r="F116" s="5" t="s">
        <v>421</v>
      </c>
      <c r="G116" s="13">
        <v>19559400</v>
      </c>
      <c r="H116" s="14">
        <v>45345</v>
      </c>
      <c r="I116" s="14">
        <v>45526</v>
      </c>
      <c r="J116" s="7">
        <v>3387000</v>
      </c>
      <c r="K116" s="8" t="s">
        <v>17</v>
      </c>
    </row>
    <row r="117" spans="1:11" ht="15" x14ac:dyDescent="0.25">
      <c r="A117" s="5" t="s">
        <v>187</v>
      </c>
      <c r="B117" s="5" t="s">
        <v>20</v>
      </c>
      <c r="C117" s="5" t="s">
        <v>14</v>
      </c>
      <c r="D117" s="5" t="s">
        <v>21</v>
      </c>
      <c r="E117" s="6" t="s">
        <v>16</v>
      </c>
      <c r="F117" s="5" t="s">
        <v>339</v>
      </c>
      <c r="G117" s="13">
        <v>10800000</v>
      </c>
      <c r="H117" s="14">
        <v>45349</v>
      </c>
      <c r="I117" s="14">
        <v>45530</v>
      </c>
      <c r="J117" s="7">
        <v>3387000</v>
      </c>
      <c r="K117" s="8" t="s">
        <v>17</v>
      </c>
    </row>
    <row r="118" spans="1:11" ht="15" x14ac:dyDescent="0.25">
      <c r="A118" s="5" t="s">
        <v>188</v>
      </c>
      <c r="B118" s="5" t="s">
        <v>20</v>
      </c>
      <c r="C118" s="5" t="s">
        <v>14</v>
      </c>
      <c r="D118" s="5" t="s">
        <v>21</v>
      </c>
      <c r="E118" s="6" t="s">
        <v>16</v>
      </c>
      <c r="F118" s="5" t="s">
        <v>22</v>
      </c>
      <c r="G118" s="13">
        <v>10800000</v>
      </c>
      <c r="H118" s="14">
        <v>45343</v>
      </c>
      <c r="I118" s="14">
        <v>45524</v>
      </c>
      <c r="J118" s="7">
        <v>3387000</v>
      </c>
      <c r="K118" s="8" t="s">
        <v>17</v>
      </c>
    </row>
    <row r="119" spans="1:11" ht="15" x14ac:dyDescent="0.25">
      <c r="A119" s="5" t="s">
        <v>189</v>
      </c>
      <c r="B119" s="5" t="s">
        <v>320</v>
      </c>
      <c r="C119" s="5" t="s">
        <v>14</v>
      </c>
      <c r="D119" s="5" t="s">
        <v>21</v>
      </c>
      <c r="E119" s="6" t="s">
        <v>16</v>
      </c>
      <c r="F119" s="5" t="s">
        <v>22</v>
      </c>
      <c r="G119" s="13">
        <v>10800000</v>
      </c>
      <c r="H119" s="14">
        <v>45344</v>
      </c>
      <c r="I119" s="14">
        <v>45525</v>
      </c>
      <c r="J119" s="7">
        <v>3387000</v>
      </c>
      <c r="K119" s="8" t="s">
        <v>17</v>
      </c>
    </row>
    <row r="120" spans="1:11" ht="15" x14ac:dyDescent="0.25">
      <c r="A120" s="5" t="s">
        <v>190</v>
      </c>
      <c r="B120" s="5" t="s">
        <v>20</v>
      </c>
      <c r="C120" s="5" t="s">
        <v>14</v>
      </c>
      <c r="D120" s="5" t="s">
        <v>21</v>
      </c>
      <c r="E120" s="6" t="s">
        <v>16</v>
      </c>
      <c r="F120" s="5" t="s">
        <v>422</v>
      </c>
      <c r="G120" s="13">
        <v>34000000</v>
      </c>
      <c r="H120" s="14">
        <v>45344</v>
      </c>
      <c r="I120" s="14">
        <v>45525</v>
      </c>
      <c r="J120" s="7">
        <v>3387000</v>
      </c>
      <c r="K120" s="8" t="s">
        <v>17</v>
      </c>
    </row>
    <row r="121" spans="1:11" ht="15" x14ac:dyDescent="0.25">
      <c r="A121" s="5" t="s">
        <v>191</v>
      </c>
      <c r="B121" s="5" t="s">
        <v>27</v>
      </c>
      <c r="C121" s="5" t="s">
        <v>14</v>
      </c>
      <c r="D121" s="5" t="s">
        <v>45</v>
      </c>
      <c r="E121" s="6" t="s">
        <v>16</v>
      </c>
      <c r="F121" s="5" t="s">
        <v>423</v>
      </c>
      <c r="G121" s="13">
        <v>32000000</v>
      </c>
      <c r="H121" s="14">
        <v>45344</v>
      </c>
      <c r="I121" s="14">
        <v>45525</v>
      </c>
      <c r="J121" s="7">
        <v>3387000</v>
      </c>
      <c r="K121" s="8" t="s">
        <v>17</v>
      </c>
    </row>
    <row r="122" spans="1:11" ht="15" x14ac:dyDescent="0.25">
      <c r="A122" s="5" t="s">
        <v>192</v>
      </c>
      <c r="B122" s="5" t="s">
        <v>31</v>
      </c>
      <c r="C122" s="5" t="s">
        <v>14</v>
      </c>
      <c r="D122" s="5" t="s">
        <v>45</v>
      </c>
      <c r="E122" s="6" t="s">
        <v>16</v>
      </c>
      <c r="F122" s="5" t="s">
        <v>424</v>
      </c>
      <c r="G122" s="13">
        <v>13020000</v>
      </c>
      <c r="H122" s="14">
        <v>45344</v>
      </c>
      <c r="I122" s="14">
        <v>45525</v>
      </c>
      <c r="J122" s="7">
        <v>3387000</v>
      </c>
      <c r="K122" s="8" t="s">
        <v>17</v>
      </c>
    </row>
    <row r="123" spans="1:11" ht="15" x14ac:dyDescent="0.25">
      <c r="A123" s="5" t="s">
        <v>193</v>
      </c>
      <c r="B123" s="5" t="s">
        <v>18</v>
      </c>
      <c r="C123" s="5" t="s">
        <v>14</v>
      </c>
      <c r="D123" s="5" t="s">
        <v>34</v>
      </c>
      <c r="E123" s="6" t="s">
        <v>16</v>
      </c>
      <c r="F123" s="5" t="s">
        <v>425</v>
      </c>
      <c r="G123" s="13">
        <v>29579433</v>
      </c>
      <c r="H123" s="14">
        <v>45350</v>
      </c>
      <c r="I123" s="14">
        <v>45528</v>
      </c>
      <c r="J123" s="7">
        <v>3387000</v>
      </c>
      <c r="K123" s="8" t="s">
        <v>17</v>
      </c>
    </row>
    <row r="124" spans="1:11" ht="15" x14ac:dyDescent="0.25">
      <c r="A124" s="5" t="s">
        <v>194</v>
      </c>
      <c r="B124" s="5" t="s">
        <v>18</v>
      </c>
      <c r="C124" s="5" t="s">
        <v>14</v>
      </c>
      <c r="D124" s="5" t="s">
        <v>60</v>
      </c>
      <c r="E124" s="6" t="s">
        <v>16</v>
      </c>
      <c r="F124" s="5" t="s">
        <v>426</v>
      </c>
      <c r="G124" s="13">
        <v>20072000</v>
      </c>
      <c r="H124" s="14">
        <v>45348</v>
      </c>
      <c r="I124" s="14">
        <v>45529</v>
      </c>
      <c r="J124" s="7">
        <v>3387000</v>
      </c>
      <c r="K124" s="8" t="s">
        <v>17</v>
      </c>
    </row>
    <row r="125" spans="1:11" ht="15" x14ac:dyDescent="0.25">
      <c r="A125" s="5" t="s">
        <v>195</v>
      </c>
      <c r="B125" s="5" t="s">
        <v>32</v>
      </c>
      <c r="C125" s="5" t="s">
        <v>14</v>
      </c>
      <c r="D125" s="5" t="s">
        <v>21</v>
      </c>
      <c r="E125" s="6" t="s">
        <v>16</v>
      </c>
      <c r="F125" s="5" t="s">
        <v>427</v>
      </c>
      <c r="G125" s="13">
        <v>32800000</v>
      </c>
      <c r="H125" s="14">
        <v>45345</v>
      </c>
      <c r="I125" s="14">
        <v>45526</v>
      </c>
      <c r="J125" s="7">
        <v>3387000</v>
      </c>
      <c r="K125" s="8" t="s">
        <v>17</v>
      </c>
    </row>
    <row r="126" spans="1:11" ht="15" x14ac:dyDescent="0.25">
      <c r="A126" s="5" t="s">
        <v>196</v>
      </c>
      <c r="B126" s="5" t="s">
        <v>27</v>
      </c>
      <c r="C126" s="5" t="s">
        <v>14</v>
      </c>
      <c r="D126" s="5" t="s">
        <v>21</v>
      </c>
      <c r="E126" s="6" t="s">
        <v>16</v>
      </c>
      <c r="F126" s="5" t="s">
        <v>428</v>
      </c>
      <c r="G126" s="13">
        <v>34000000</v>
      </c>
      <c r="H126" s="14">
        <v>45344</v>
      </c>
      <c r="I126" s="14">
        <v>45525</v>
      </c>
      <c r="J126" s="7">
        <v>3387000</v>
      </c>
      <c r="K126" s="8" t="s">
        <v>17</v>
      </c>
    </row>
    <row r="127" spans="1:11" ht="15" x14ac:dyDescent="0.25">
      <c r="A127" s="5" t="s">
        <v>197</v>
      </c>
      <c r="B127" s="5" t="s">
        <v>27</v>
      </c>
      <c r="C127" s="5" t="s">
        <v>14</v>
      </c>
      <c r="D127" s="5" t="s">
        <v>29</v>
      </c>
      <c r="E127" s="6" t="s">
        <v>16</v>
      </c>
      <c r="F127" s="5" t="s">
        <v>429</v>
      </c>
      <c r="G127" s="13">
        <v>33832000</v>
      </c>
      <c r="H127" s="14">
        <v>45345</v>
      </c>
      <c r="I127" s="14">
        <v>45526</v>
      </c>
      <c r="J127" s="7">
        <v>3387000</v>
      </c>
      <c r="K127" s="8" t="s">
        <v>17</v>
      </c>
    </row>
    <row r="128" spans="1:11" ht="15" x14ac:dyDescent="0.25">
      <c r="A128" s="5" t="s">
        <v>198</v>
      </c>
      <c r="B128" s="5" t="s">
        <v>18</v>
      </c>
      <c r="C128" s="5" t="s">
        <v>14</v>
      </c>
      <c r="D128" s="5" t="s">
        <v>60</v>
      </c>
      <c r="E128" s="6" t="s">
        <v>16</v>
      </c>
      <c r="F128" s="5" t="s">
        <v>430</v>
      </c>
      <c r="G128" s="13">
        <v>22412000</v>
      </c>
      <c r="H128" s="14">
        <v>45345</v>
      </c>
      <c r="I128" s="14">
        <v>45526</v>
      </c>
      <c r="J128" s="7">
        <v>3387000</v>
      </c>
      <c r="K128" s="8" t="s">
        <v>17</v>
      </c>
    </row>
    <row r="129" spans="1:11" ht="15" x14ac:dyDescent="0.25">
      <c r="A129" s="5" t="s">
        <v>199</v>
      </c>
      <c r="B129" s="5" t="s">
        <v>32</v>
      </c>
      <c r="C129" s="5" t="s">
        <v>14</v>
      </c>
      <c r="D129" s="5" t="s">
        <v>34</v>
      </c>
      <c r="E129" s="6" t="s">
        <v>16</v>
      </c>
      <c r="F129" s="5" t="s">
        <v>431</v>
      </c>
      <c r="G129" s="13">
        <v>28000000</v>
      </c>
      <c r="H129" s="14">
        <v>45344</v>
      </c>
      <c r="I129" s="14">
        <v>45525</v>
      </c>
      <c r="J129" s="7">
        <v>3387000</v>
      </c>
      <c r="K129" s="8" t="s">
        <v>17</v>
      </c>
    </row>
    <row r="130" spans="1:11" ht="15" x14ac:dyDescent="0.25">
      <c r="A130" s="5" t="s">
        <v>200</v>
      </c>
      <c r="B130" s="5" t="s">
        <v>18</v>
      </c>
      <c r="C130" s="5" t="s">
        <v>14</v>
      </c>
      <c r="D130" s="5" t="s">
        <v>45</v>
      </c>
      <c r="E130" s="6" t="s">
        <v>16</v>
      </c>
      <c r="F130" s="5" t="s">
        <v>46</v>
      </c>
      <c r="G130" s="13">
        <v>18932900</v>
      </c>
      <c r="H130" s="14">
        <v>45345</v>
      </c>
      <c r="I130" s="14">
        <v>45522</v>
      </c>
      <c r="J130" s="7">
        <v>3387000</v>
      </c>
      <c r="K130" s="8" t="s">
        <v>17</v>
      </c>
    </row>
    <row r="131" spans="1:11" ht="15" x14ac:dyDescent="0.25">
      <c r="A131" s="5" t="s">
        <v>201</v>
      </c>
      <c r="B131" s="5" t="s">
        <v>18</v>
      </c>
      <c r="C131" s="5" t="s">
        <v>14</v>
      </c>
      <c r="D131" s="5" t="s">
        <v>45</v>
      </c>
      <c r="E131" s="6" t="s">
        <v>16</v>
      </c>
      <c r="F131" s="5" t="s">
        <v>432</v>
      </c>
      <c r="G131" s="13">
        <v>25200000</v>
      </c>
      <c r="H131" s="14">
        <v>45345</v>
      </c>
      <c r="I131" s="14">
        <v>45526</v>
      </c>
      <c r="J131" s="7">
        <v>3387000</v>
      </c>
      <c r="K131" s="8" t="s">
        <v>17</v>
      </c>
    </row>
    <row r="132" spans="1:11" ht="15" x14ac:dyDescent="0.25">
      <c r="A132" s="5" t="s">
        <v>202</v>
      </c>
      <c r="B132" s="5" t="s">
        <v>42</v>
      </c>
      <c r="C132" s="5" t="s">
        <v>14</v>
      </c>
      <c r="D132" s="5" t="s">
        <v>45</v>
      </c>
      <c r="E132" s="6" t="s">
        <v>16</v>
      </c>
      <c r="F132" s="5" t="s">
        <v>433</v>
      </c>
      <c r="G132" s="13">
        <v>32000000</v>
      </c>
      <c r="H132" s="14">
        <v>45355</v>
      </c>
      <c r="I132" s="14">
        <v>45538</v>
      </c>
      <c r="J132" s="7">
        <v>3387000</v>
      </c>
      <c r="K132" s="8" t="s">
        <v>17</v>
      </c>
    </row>
    <row r="133" spans="1:11" ht="15" x14ac:dyDescent="0.25">
      <c r="A133" s="5" t="s">
        <v>203</v>
      </c>
      <c r="B133" s="5" t="s">
        <v>18</v>
      </c>
      <c r="C133" s="5" t="s">
        <v>14</v>
      </c>
      <c r="D133" s="5" t="s">
        <v>45</v>
      </c>
      <c r="E133" s="6" t="s">
        <v>16</v>
      </c>
      <c r="F133" s="5" t="s">
        <v>416</v>
      </c>
      <c r="G133" s="13">
        <v>18932900</v>
      </c>
      <c r="H133" s="14">
        <v>45345</v>
      </c>
      <c r="I133" s="14">
        <v>45522</v>
      </c>
      <c r="J133" s="7">
        <v>3387000</v>
      </c>
      <c r="K133" s="8" t="s">
        <v>17</v>
      </c>
    </row>
    <row r="134" spans="1:11" ht="15" x14ac:dyDescent="0.25">
      <c r="A134" s="5" t="s">
        <v>204</v>
      </c>
      <c r="B134" s="5" t="s">
        <v>27</v>
      </c>
      <c r="C134" s="5" t="s">
        <v>14</v>
      </c>
      <c r="D134" s="5" t="s">
        <v>45</v>
      </c>
      <c r="E134" s="6" t="s">
        <v>16</v>
      </c>
      <c r="F134" s="5" t="s">
        <v>434</v>
      </c>
      <c r="G134" s="13">
        <v>31500000</v>
      </c>
      <c r="H134" s="14">
        <v>45351</v>
      </c>
      <c r="I134" s="14">
        <v>45532</v>
      </c>
      <c r="J134" s="7">
        <v>3387000</v>
      </c>
      <c r="K134" s="8" t="s">
        <v>17</v>
      </c>
    </row>
    <row r="135" spans="1:11" ht="15" x14ac:dyDescent="0.25">
      <c r="A135" s="5" t="s">
        <v>205</v>
      </c>
      <c r="B135" s="5" t="s">
        <v>27</v>
      </c>
      <c r="C135" s="5" t="s">
        <v>14</v>
      </c>
      <c r="D135" s="5" t="s">
        <v>54</v>
      </c>
      <c r="E135" s="6" t="s">
        <v>16</v>
      </c>
      <c r="F135" s="5" t="s">
        <v>55</v>
      </c>
      <c r="G135" s="13">
        <v>23600000</v>
      </c>
      <c r="H135" s="14">
        <v>45348</v>
      </c>
      <c r="I135" s="14">
        <v>45529</v>
      </c>
      <c r="J135" s="7">
        <v>3387000</v>
      </c>
      <c r="K135" s="8" t="s">
        <v>17</v>
      </c>
    </row>
    <row r="136" spans="1:11" ht="15" x14ac:dyDescent="0.25">
      <c r="A136" s="5" t="s">
        <v>206</v>
      </c>
      <c r="B136" s="5" t="s">
        <v>18</v>
      </c>
      <c r="C136" s="5" t="s">
        <v>14</v>
      </c>
      <c r="D136" s="5" t="s">
        <v>45</v>
      </c>
      <c r="E136" s="6" t="s">
        <v>16</v>
      </c>
      <c r="F136" s="5" t="s">
        <v>435</v>
      </c>
      <c r="G136" s="13">
        <v>23100000</v>
      </c>
      <c r="H136" s="14">
        <v>45349</v>
      </c>
      <c r="I136" s="14">
        <v>45530</v>
      </c>
      <c r="J136" s="7">
        <v>3387000</v>
      </c>
      <c r="K136" s="8" t="s">
        <v>17</v>
      </c>
    </row>
    <row r="137" spans="1:11" ht="15" x14ac:dyDescent="0.25">
      <c r="A137" s="5" t="s">
        <v>207</v>
      </c>
      <c r="B137" s="5" t="s">
        <v>18</v>
      </c>
      <c r="C137" s="5" t="s">
        <v>14</v>
      </c>
      <c r="D137" s="5" t="s">
        <v>15</v>
      </c>
      <c r="E137" s="6" t="s">
        <v>16</v>
      </c>
      <c r="F137" s="5" t="s">
        <v>436</v>
      </c>
      <c r="G137" s="13">
        <v>22004000</v>
      </c>
      <c r="H137" s="14">
        <v>45345</v>
      </c>
      <c r="I137" s="14">
        <v>45526</v>
      </c>
      <c r="J137" s="7">
        <v>3387000</v>
      </c>
      <c r="K137" s="8" t="s">
        <v>17</v>
      </c>
    </row>
    <row r="138" spans="1:11" ht="15" x14ac:dyDescent="0.25">
      <c r="A138" s="5" t="s">
        <v>208</v>
      </c>
      <c r="B138" s="5" t="s">
        <v>18</v>
      </c>
      <c r="C138" s="5" t="s">
        <v>14</v>
      </c>
      <c r="D138" s="5" t="s">
        <v>39</v>
      </c>
      <c r="E138" s="6" t="s">
        <v>16</v>
      </c>
      <c r="F138" s="5" t="s">
        <v>333</v>
      </c>
      <c r="G138" s="13">
        <v>19092000</v>
      </c>
      <c r="H138" s="14">
        <v>45344</v>
      </c>
      <c r="I138" s="14">
        <v>45525</v>
      </c>
      <c r="J138" s="7">
        <v>3387000</v>
      </c>
      <c r="K138" s="8" t="s">
        <v>17</v>
      </c>
    </row>
    <row r="139" spans="1:11" ht="15" x14ac:dyDescent="0.25">
      <c r="A139" s="5" t="s">
        <v>209</v>
      </c>
      <c r="B139" s="5" t="s">
        <v>20</v>
      </c>
      <c r="C139" s="5" t="s">
        <v>14</v>
      </c>
      <c r="D139" s="5" t="s">
        <v>21</v>
      </c>
      <c r="E139" s="6" t="s">
        <v>16</v>
      </c>
      <c r="F139" s="5" t="s">
        <v>25</v>
      </c>
      <c r="G139" s="13">
        <v>10800000</v>
      </c>
      <c r="H139" s="14">
        <v>45349</v>
      </c>
      <c r="I139" s="14">
        <v>45530</v>
      </c>
      <c r="J139" s="7">
        <v>3387000</v>
      </c>
      <c r="K139" s="8" t="s">
        <v>17</v>
      </c>
    </row>
    <row r="140" spans="1:11" ht="15" x14ac:dyDescent="0.25">
      <c r="A140" s="5" t="s">
        <v>210</v>
      </c>
      <c r="B140" s="5" t="s">
        <v>326</v>
      </c>
      <c r="C140" s="5" t="s">
        <v>14</v>
      </c>
      <c r="D140" s="5" t="s">
        <v>21</v>
      </c>
      <c r="E140" s="6" t="s">
        <v>16</v>
      </c>
      <c r="F140" s="5" t="s">
        <v>25</v>
      </c>
      <c r="G140" s="13">
        <v>10800000</v>
      </c>
      <c r="H140" s="14">
        <v>45345</v>
      </c>
      <c r="I140" s="14">
        <v>45526</v>
      </c>
      <c r="J140" s="7">
        <v>3387000</v>
      </c>
      <c r="K140" s="8" t="s">
        <v>17</v>
      </c>
    </row>
    <row r="141" spans="1:11" ht="15" x14ac:dyDescent="0.25">
      <c r="A141" s="5" t="s">
        <v>211</v>
      </c>
      <c r="B141" s="5" t="s">
        <v>27</v>
      </c>
      <c r="C141" s="5" t="s">
        <v>14</v>
      </c>
      <c r="D141" s="5" t="s">
        <v>15</v>
      </c>
      <c r="E141" s="6" t="s">
        <v>16</v>
      </c>
      <c r="F141" s="5" t="s">
        <v>437</v>
      </c>
      <c r="G141" s="13">
        <v>22004000</v>
      </c>
      <c r="H141" s="14">
        <v>45348</v>
      </c>
      <c r="I141" s="14">
        <v>45529</v>
      </c>
      <c r="J141" s="7">
        <v>3387000</v>
      </c>
      <c r="K141" s="8" t="s">
        <v>17</v>
      </c>
    </row>
    <row r="142" spans="1:11" ht="15" x14ac:dyDescent="0.25">
      <c r="A142" s="5" t="s">
        <v>212</v>
      </c>
      <c r="B142" s="5" t="s">
        <v>27</v>
      </c>
      <c r="C142" s="5" t="s">
        <v>14</v>
      </c>
      <c r="D142" s="5" t="s">
        <v>54</v>
      </c>
      <c r="E142" s="6" t="s">
        <v>16</v>
      </c>
      <c r="F142" s="5" t="s">
        <v>55</v>
      </c>
      <c r="G142" s="13">
        <v>23600000</v>
      </c>
      <c r="H142" s="14">
        <v>45352</v>
      </c>
      <c r="I142" s="14">
        <v>45535</v>
      </c>
      <c r="J142" s="7">
        <v>3387000</v>
      </c>
      <c r="K142" s="8" t="s">
        <v>17</v>
      </c>
    </row>
    <row r="143" spans="1:11" ht="15" x14ac:dyDescent="0.25">
      <c r="A143" s="5" t="s">
        <v>213</v>
      </c>
      <c r="B143" s="5" t="s">
        <v>18</v>
      </c>
      <c r="C143" s="5" t="s">
        <v>14</v>
      </c>
      <c r="D143" s="5" t="s">
        <v>28</v>
      </c>
      <c r="E143" s="6" t="s">
        <v>16</v>
      </c>
      <c r="F143" s="5" t="s">
        <v>438</v>
      </c>
      <c r="G143" s="13">
        <v>24000000</v>
      </c>
      <c r="H143" s="14">
        <v>45348</v>
      </c>
      <c r="I143" s="14">
        <v>45529</v>
      </c>
      <c r="J143" s="7">
        <v>3387000</v>
      </c>
      <c r="K143" s="8" t="s">
        <v>17</v>
      </c>
    </row>
    <row r="144" spans="1:11" ht="15" x14ac:dyDescent="0.25">
      <c r="A144" s="5" t="s">
        <v>214</v>
      </c>
      <c r="B144" s="5" t="s">
        <v>20</v>
      </c>
      <c r="C144" s="5" t="s">
        <v>14</v>
      </c>
      <c r="D144" s="5" t="s">
        <v>21</v>
      </c>
      <c r="E144" s="6" t="s">
        <v>16</v>
      </c>
      <c r="F144" s="5" t="s">
        <v>25</v>
      </c>
      <c r="G144" s="13">
        <v>10800000</v>
      </c>
      <c r="H144" s="14">
        <v>45349</v>
      </c>
      <c r="I144" s="14">
        <v>45530</v>
      </c>
      <c r="J144" s="7">
        <v>3387000</v>
      </c>
      <c r="K144" s="8" t="s">
        <v>17</v>
      </c>
    </row>
    <row r="145" spans="1:11" ht="15" x14ac:dyDescent="0.25">
      <c r="A145" s="5" t="s">
        <v>215</v>
      </c>
      <c r="B145" s="5" t="s">
        <v>20</v>
      </c>
      <c r="C145" s="5" t="s">
        <v>14</v>
      </c>
      <c r="D145" s="5" t="s">
        <v>21</v>
      </c>
      <c r="E145" s="6" t="s">
        <v>16</v>
      </c>
      <c r="F145" s="5" t="s">
        <v>25</v>
      </c>
      <c r="G145" s="13">
        <v>10800000</v>
      </c>
      <c r="H145" s="14">
        <v>45348</v>
      </c>
      <c r="I145" s="14">
        <v>45529</v>
      </c>
      <c r="J145" s="7">
        <v>3387000</v>
      </c>
      <c r="K145" s="8" t="s">
        <v>17</v>
      </c>
    </row>
    <row r="146" spans="1:11" ht="15" x14ac:dyDescent="0.25">
      <c r="A146" s="5" t="s">
        <v>216</v>
      </c>
      <c r="B146" s="5" t="s">
        <v>20</v>
      </c>
      <c r="C146" s="5" t="s">
        <v>14</v>
      </c>
      <c r="D146" s="5" t="s">
        <v>21</v>
      </c>
      <c r="E146" s="6" t="s">
        <v>16</v>
      </c>
      <c r="F146" s="5" t="s">
        <v>25</v>
      </c>
      <c r="G146" s="13">
        <v>10800000</v>
      </c>
      <c r="H146" s="14">
        <v>45352</v>
      </c>
      <c r="I146" s="14">
        <v>45535</v>
      </c>
      <c r="J146" s="7">
        <v>3387000</v>
      </c>
      <c r="K146" s="8" t="s">
        <v>17</v>
      </c>
    </row>
    <row r="147" spans="1:11" ht="15" x14ac:dyDescent="0.25">
      <c r="A147" s="5" t="s">
        <v>217</v>
      </c>
      <c r="B147" s="5" t="s">
        <v>20</v>
      </c>
      <c r="C147" s="5" t="s">
        <v>14</v>
      </c>
      <c r="D147" s="5" t="s">
        <v>21</v>
      </c>
      <c r="E147" s="6" t="s">
        <v>16</v>
      </c>
      <c r="F147" s="5" t="s">
        <v>380</v>
      </c>
      <c r="G147" s="13">
        <v>10800000</v>
      </c>
      <c r="H147" s="14">
        <v>45349</v>
      </c>
      <c r="I147" s="14">
        <v>45530</v>
      </c>
      <c r="J147" s="7">
        <v>3387000</v>
      </c>
      <c r="K147" s="8" t="s">
        <v>17</v>
      </c>
    </row>
    <row r="148" spans="1:11" ht="15" x14ac:dyDescent="0.25">
      <c r="A148" s="5" t="s">
        <v>218</v>
      </c>
      <c r="B148" s="5" t="s">
        <v>20</v>
      </c>
      <c r="C148" s="5" t="s">
        <v>14</v>
      </c>
      <c r="D148" s="5" t="s">
        <v>21</v>
      </c>
      <c r="E148" s="6" t="s">
        <v>16</v>
      </c>
      <c r="F148" s="5" t="s">
        <v>340</v>
      </c>
      <c r="G148" s="13">
        <v>10800000</v>
      </c>
      <c r="H148" s="14">
        <v>45349</v>
      </c>
      <c r="I148" s="14">
        <v>45530</v>
      </c>
      <c r="J148" s="7">
        <v>3387000</v>
      </c>
      <c r="K148" s="8" t="s">
        <v>17</v>
      </c>
    </row>
    <row r="149" spans="1:11" ht="15" x14ac:dyDescent="0.25">
      <c r="A149" s="5" t="s">
        <v>219</v>
      </c>
      <c r="B149" s="5" t="s">
        <v>47</v>
      </c>
      <c r="C149" s="5" t="s">
        <v>14</v>
      </c>
      <c r="D149" s="5" t="s">
        <v>21</v>
      </c>
      <c r="E149" s="6" t="s">
        <v>16</v>
      </c>
      <c r="F149" s="5" t="s">
        <v>380</v>
      </c>
      <c r="G149" s="13">
        <v>10800000</v>
      </c>
      <c r="H149" s="14">
        <v>45349</v>
      </c>
      <c r="I149" s="14">
        <v>45530</v>
      </c>
      <c r="J149" s="7">
        <v>3387000</v>
      </c>
      <c r="K149" s="8" t="s">
        <v>17</v>
      </c>
    </row>
    <row r="150" spans="1:11" ht="15" x14ac:dyDescent="0.25">
      <c r="A150" s="5" t="s">
        <v>220</v>
      </c>
      <c r="B150" s="5" t="s">
        <v>27</v>
      </c>
      <c r="C150" s="5" t="s">
        <v>14</v>
      </c>
      <c r="D150" s="5" t="s">
        <v>30</v>
      </c>
      <c r="E150" s="6" t="s">
        <v>16</v>
      </c>
      <c r="F150" s="5" t="s">
        <v>439</v>
      </c>
      <c r="G150" s="13">
        <v>27200000</v>
      </c>
      <c r="H150" s="14">
        <v>45349</v>
      </c>
      <c r="I150" s="14">
        <v>45530</v>
      </c>
      <c r="J150" s="7">
        <v>3387000</v>
      </c>
      <c r="K150" s="8" t="s">
        <v>17</v>
      </c>
    </row>
    <row r="151" spans="1:11" ht="15" x14ac:dyDescent="0.25">
      <c r="A151" s="5" t="s">
        <v>221</v>
      </c>
      <c r="B151" s="5" t="s">
        <v>27</v>
      </c>
      <c r="C151" s="5" t="s">
        <v>14</v>
      </c>
      <c r="D151" s="5" t="s">
        <v>30</v>
      </c>
      <c r="E151" s="6" t="s">
        <v>16</v>
      </c>
      <c r="F151" s="5" t="s">
        <v>440</v>
      </c>
      <c r="G151" s="13">
        <v>28800000</v>
      </c>
      <c r="H151" s="14">
        <v>45355</v>
      </c>
      <c r="I151" s="14">
        <v>45538</v>
      </c>
      <c r="J151" s="7">
        <v>3387000</v>
      </c>
      <c r="K151" s="8" t="s">
        <v>17</v>
      </c>
    </row>
    <row r="152" spans="1:11" ht="15" x14ac:dyDescent="0.25">
      <c r="A152" s="5" t="s">
        <v>222</v>
      </c>
      <c r="B152" s="5" t="s">
        <v>27</v>
      </c>
      <c r="C152" s="5" t="s">
        <v>14</v>
      </c>
      <c r="D152" s="5" t="s">
        <v>30</v>
      </c>
      <c r="E152" s="6" t="s">
        <v>16</v>
      </c>
      <c r="F152" s="5" t="s">
        <v>441</v>
      </c>
      <c r="G152" s="13">
        <v>28800000</v>
      </c>
      <c r="H152" s="14">
        <v>45355</v>
      </c>
      <c r="I152" s="14">
        <v>45538</v>
      </c>
      <c r="J152" s="7">
        <v>3387000</v>
      </c>
      <c r="K152" s="8" t="s">
        <v>17</v>
      </c>
    </row>
    <row r="153" spans="1:11" ht="15" x14ac:dyDescent="0.25">
      <c r="A153" s="5" t="s">
        <v>223</v>
      </c>
      <c r="B153" s="5" t="s">
        <v>31</v>
      </c>
      <c r="C153" s="5" t="s">
        <v>14</v>
      </c>
      <c r="D153" s="5" t="s">
        <v>30</v>
      </c>
      <c r="E153" s="6" t="s">
        <v>16</v>
      </c>
      <c r="F153" s="5" t="s">
        <v>442</v>
      </c>
      <c r="G153" s="13">
        <v>9000000</v>
      </c>
      <c r="H153" s="14">
        <v>45351</v>
      </c>
      <c r="I153" s="14">
        <v>45532</v>
      </c>
      <c r="J153" s="7">
        <v>3387000</v>
      </c>
      <c r="K153" s="8" t="s">
        <v>17</v>
      </c>
    </row>
    <row r="154" spans="1:11" ht="15" x14ac:dyDescent="0.25">
      <c r="A154" s="5" t="s">
        <v>224</v>
      </c>
      <c r="B154" s="5" t="s">
        <v>18</v>
      </c>
      <c r="C154" s="5" t="s">
        <v>14</v>
      </c>
      <c r="D154" s="5" t="s">
        <v>21</v>
      </c>
      <c r="E154" s="6" t="s">
        <v>16</v>
      </c>
      <c r="F154" s="5" t="s">
        <v>443</v>
      </c>
      <c r="G154" s="13">
        <v>12800000</v>
      </c>
      <c r="H154" s="14">
        <v>45349</v>
      </c>
      <c r="I154" s="14">
        <v>45530</v>
      </c>
      <c r="J154" s="7">
        <v>3387000</v>
      </c>
      <c r="K154" s="8" t="s">
        <v>17</v>
      </c>
    </row>
    <row r="155" spans="1:11" ht="15" x14ac:dyDescent="0.25">
      <c r="A155" s="5" t="s">
        <v>225</v>
      </c>
      <c r="B155" s="5" t="s">
        <v>20</v>
      </c>
      <c r="C155" s="5" t="s">
        <v>14</v>
      </c>
      <c r="D155" s="5" t="s">
        <v>21</v>
      </c>
      <c r="E155" s="6" t="s">
        <v>16</v>
      </c>
      <c r="F155" s="5" t="s">
        <v>25</v>
      </c>
      <c r="G155" s="13">
        <v>10800000</v>
      </c>
      <c r="H155" s="14">
        <v>45349</v>
      </c>
      <c r="I155" s="14">
        <v>45530</v>
      </c>
      <c r="J155" s="7">
        <v>3387000</v>
      </c>
      <c r="K155" s="8" t="s">
        <v>17</v>
      </c>
    </row>
    <row r="156" spans="1:11" ht="15" x14ac:dyDescent="0.25">
      <c r="A156" s="5" t="s">
        <v>226</v>
      </c>
      <c r="B156" s="5" t="s">
        <v>18</v>
      </c>
      <c r="C156" s="5" t="s">
        <v>14</v>
      </c>
      <c r="D156" s="5" t="s">
        <v>36</v>
      </c>
      <c r="E156" s="6" t="s">
        <v>16</v>
      </c>
      <c r="F156" s="5" t="s">
        <v>62</v>
      </c>
      <c r="G156" s="13">
        <v>19092000</v>
      </c>
      <c r="H156" s="14">
        <v>45351</v>
      </c>
      <c r="I156" s="14">
        <v>45532</v>
      </c>
      <c r="J156" s="7">
        <v>3387000</v>
      </c>
      <c r="K156" s="8" t="s">
        <v>17</v>
      </c>
    </row>
    <row r="157" spans="1:11" ht="15" x14ac:dyDescent="0.25">
      <c r="A157" s="5" t="s">
        <v>227</v>
      </c>
      <c r="B157" s="5" t="s">
        <v>18</v>
      </c>
      <c r="C157" s="5" t="s">
        <v>14</v>
      </c>
      <c r="D157" s="5" t="s">
        <v>36</v>
      </c>
      <c r="E157" s="6" t="s">
        <v>16</v>
      </c>
      <c r="F157" s="5" t="s">
        <v>62</v>
      </c>
      <c r="G157" s="13">
        <v>19092000</v>
      </c>
      <c r="H157" s="14">
        <v>45349</v>
      </c>
      <c r="I157" s="14">
        <v>45530</v>
      </c>
      <c r="J157" s="7">
        <v>3387000</v>
      </c>
      <c r="K157" s="8" t="s">
        <v>17</v>
      </c>
    </row>
    <row r="158" spans="1:11" ht="15" x14ac:dyDescent="0.25">
      <c r="A158" s="5" t="s">
        <v>228</v>
      </c>
      <c r="B158" s="5" t="s">
        <v>323</v>
      </c>
      <c r="C158" s="5" t="s">
        <v>14</v>
      </c>
      <c r="D158" s="5" t="s">
        <v>36</v>
      </c>
      <c r="E158" s="6" t="s">
        <v>16</v>
      </c>
      <c r="F158" s="5" t="s">
        <v>358</v>
      </c>
      <c r="G158" s="13">
        <v>19092000</v>
      </c>
      <c r="H158" s="14">
        <v>45349</v>
      </c>
      <c r="I158" s="14">
        <v>45530</v>
      </c>
      <c r="J158" s="7">
        <v>3387000</v>
      </c>
      <c r="K158" s="8" t="s">
        <v>17</v>
      </c>
    </row>
    <row r="159" spans="1:11" ht="15" x14ac:dyDescent="0.25">
      <c r="A159" s="5" t="s">
        <v>229</v>
      </c>
      <c r="B159" s="5" t="s">
        <v>18</v>
      </c>
      <c r="C159" s="5" t="s">
        <v>14</v>
      </c>
      <c r="D159" s="5" t="s">
        <v>15</v>
      </c>
      <c r="E159" s="6" t="s">
        <v>16</v>
      </c>
      <c r="F159" s="5" t="s">
        <v>444</v>
      </c>
      <c r="G159" s="13">
        <v>28436000</v>
      </c>
      <c r="H159" s="14">
        <v>45345</v>
      </c>
      <c r="I159" s="14">
        <v>45526</v>
      </c>
      <c r="J159" s="7">
        <v>3387000</v>
      </c>
      <c r="K159" s="8" t="s">
        <v>17</v>
      </c>
    </row>
    <row r="160" spans="1:11" ht="15" x14ac:dyDescent="0.25">
      <c r="A160" s="5" t="s">
        <v>230</v>
      </c>
      <c r="B160" s="5" t="s">
        <v>27</v>
      </c>
      <c r="C160" s="5" t="s">
        <v>14</v>
      </c>
      <c r="D160" s="5" t="s">
        <v>21</v>
      </c>
      <c r="E160" s="6" t="s">
        <v>16</v>
      </c>
      <c r="F160" s="5" t="s">
        <v>445</v>
      </c>
      <c r="G160" s="13">
        <v>34000000</v>
      </c>
      <c r="H160" s="14">
        <v>45349</v>
      </c>
      <c r="I160" s="14">
        <v>45530</v>
      </c>
      <c r="J160" s="7">
        <v>3387000</v>
      </c>
      <c r="K160" s="8" t="s">
        <v>17</v>
      </c>
    </row>
    <row r="161" spans="1:11" ht="15" x14ac:dyDescent="0.25">
      <c r="A161" s="5" t="s">
        <v>231</v>
      </c>
      <c r="B161" s="5" t="s">
        <v>18</v>
      </c>
      <c r="C161" s="5" t="s">
        <v>14</v>
      </c>
      <c r="D161" s="5" t="s">
        <v>45</v>
      </c>
      <c r="E161" s="6" t="s">
        <v>16</v>
      </c>
      <c r="F161" s="5" t="s">
        <v>416</v>
      </c>
      <c r="G161" s="13">
        <v>26460000</v>
      </c>
      <c r="H161" s="14">
        <v>45349</v>
      </c>
      <c r="I161" s="14">
        <v>45530</v>
      </c>
      <c r="J161" s="7">
        <v>3387000</v>
      </c>
      <c r="K161" s="8" t="s">
        <v>17</v>
      </c>
    </row>
    <row r="162" spans="1:11" ht="15" x14ac:dyDescent="0.25">
      <c r="A162" s="5" t="s">
        <v>232</v>
      </c>
      <c r="B162" s="5" t="s">
        <v>32</v>
      </c>
      <c r="C162" s="5" t="s">
        <v>14</v>
      </c>
      <c r="D162" s="5" t="s">
        <v>45</v>
      </c>
      <c r="E162" s="6" t="s">
        <v>16</v>
      </c>
      <c r="F162" s="5" t="s">
        <v>446</v>
      </c>
      <c r="G162" s="13">
        <v>23100000</v>
      </c>
      <c r="H162" s="14">
        <v>45349</v>
      </c>
      <c r="I162" s="14">
        <v>45530</v>
      </c>
      <c r="J162" s="7">
        <v>3387000</v>
      </c>
      <c r="K162" s="8" t="s">
        <v>17</v>
      </c>
    </row>
    <row r="163" spans="1:11" ht="15" x14ac:dyDescent="0.25">
      <c r="A163" s="5" t="s">
        <v>233</v>
      </c>
      <c r="B163" s="5" t="s">
        <v>327</v>
      </c>
      <c r="C163" s="5" t="s">
        <v>14</v>
      </c>
      <c r="D163" s="5" t="s">
        <v>28</v>
      </c>
      <c r="E163" s="6" t="s">
        <v>16</v>
      </c>
      <c r="F163" s="5" t="s">
        <v>353</v>
      </c>
      <c r="G163" s="13">
        <v>24000000</v>
      </c>
      <c r="H163" s="14">
        <v>45350</v>
      </c>
      <c r="I163" s="14">
        <v>45531</v>
      </c>
      <c r="J163" s="7">
        <v>3387000</v>
      </c>
      <c r="K163" s="8" t="s">
        <v>17</v>
      </c>
    </row>
    <row r="164" spans="1:11" ht="15" x14ac:dyDescent="0.25">
      <c r="A164" s="5" t="s">
        <v>234</v>
      </c>
      <c r="B164" s="5" t="s">
        <v>18</v>
      </c>
      <c r="C164" s="5" t="s">
        <v>14</v>
      </c>
      <c r="D164" s="5" t="s">
        <v>45</v>
      </c>
      <c r="E164" s="6" t="s">
        <v>16</v>
      </c>
      <c r="F164" s="5" t="s">
        <v>416</v>
      </c>
      <c r="G164" s="13">
        <v>18932900</v>
      </c>
      <c r="H164" s="14">
        <v>45355</v>
      </c>
      <c r="I164" s="14">
        <v>45534</v>
      </c>
      <c r="J164" s="7">
        <v>3387000</v>
      </c>
      <c r="K164" s="8" t="s">
        <v>17</v>
      </c>
    </row>
    <row r="165" spans="1:11" ht="15" x14ac:dyDescent="0.25">
      <c r="A165" s="5" t="s">
        <v>235</v>
      </c>
      <c r="B165" s="5" t="s">
        <v>18</v>
      </c>
      <c r="C165" s="5" t="s">
        <v>14</v>
      </c>
      <c r="D165" s="5" t="s">
        <v>15</v>
      </c>
      <c r="E165" s="6" t="s">
        <v>16</v>
      </c>
      <c r="F165" s="5" t="s">
        <v>447</v>
      </c>
      <c r="G165" s="13">
        <v>28436000</v>
      </c>
      <c r="H165" s="14">
        <v>45350</v>
      </c>
      <c r="I165" s="14">
        <v>45531</v>
      </c>
      <c r="J165" s="7">
        <v>3387000</v>
      </c>
      <c r="K165" s="8" t="s">
        <v>17</v>
      </c>
    </row>
    <row r="166" spans="1:11" ht="15" x14ac:dyDescent="0.25">
      <c r="A166" s="5" t="s">
        <v>236</v>
      </c>
      <c r="B166" s="5" t="s">
        <v>13</v>
      </c>
      <c r="C166" s="5" t="s">
        <v>14</v>
      </c>
      <c r="D166" s="5" t="s">
        <v>34</v>
      </c>
      <c r="E166" s="6" t="s">
        <v>16</v>
      </c>
      <c r="F166" s="5" t="s">
        <v>448</v>
      </c>
      <c r="G166" s="13">
        <v>18773800</v>
      </c>
      <c r="H166" s="14">
        <v>45352</v>
      </c>
      <c r="I166" s="14">
        <v>45529</v>
      </c>
      <c r="J166" s="7">
        <v>3387000</v>
      </c>
      <c r="K166" s="8" t="s">
        <v>17</v>
      </c>
    </row>
    <row r="167" spans="1:11" ht="15" x14ac:dyDescent="0.25">
      <c r="A167" s="5" t="s">
        <v>237</v>
      </c>
      <c r="B167" s="5" t="s">
        <v>27</v>
      </c>
      <c r="C167" s="5" t="s">
        <v>14</v>
      </c>
      <c r="D167" s="5" t="s">
        <v>21</v>
      </c>
      <c r="E167" s="6" t="s">
        <v>16</v>
      </c>
      <c r="F167" s="5" t="s">
        <v>449</v>
      </c>
      <c r="G167" s="13">
        <v>28000000</v>
      </c>
      <c r="H167" s="14">
        <v>45350</v>
      </c>
      <c r="I167" s="14">
        <v>45531</v>
      </c>
      <c r="J167" s="7">
        <v>3387000</v>
      </c>
      <c r="K167" s="8" t="s">
        <v>17</v>
      </c>
    </row>
    <row r="168" spans="1:11" ht="15" x14ac:dyDescent="0.25">
      <c r="A168" s="5" t="s">
        <v>238</v>
      </c>
      <c r="B168" s="5" t="s">
        <v>27</v>
      </c>
      <c r="C168" s="5" t="s">
        <v>14</v>
      </c>
      <c r="D168" s="5" t="s">
        <v>45</v>
      </c>
      <c r="E168" s="6" t="s">
        <v>16</v>
      </c>
      <c r="F168" s="5" t="s">
        <v>450</v>
      </c>
      <c r="G168" s="13">
        <v>19559400</v>
      </c>
      <c r="H168" s="14">
        <v>45352</v>
      </c>
      <c r="I168" s="14">
        <v>45535</v>
      </c>
      <c r="J168" s="7">
        <v>3387000</v>
      </c>
      <c r="K168" s="8" t="s">
        <v>17</v>
      </c>
    </row>
    <row r="169" spans="1:11" ht="15" x14ac:dyDescent="0.25">
      <c r="A169" s="5" t="s">
        <v>239</v>
      </c>
      <c r="B169" s="5" t="s">
        <v>18</v>
      </c>
      <c r="C169" s="5" t="s">
        <v>14</v>
      </c>
      <c r="D169" s="5" t="s">
        <v>28</v>
      </c>
      <c r="E169" s="6" t="s">
        <v>16</v>
      </c>
      <c r="F169" s="5" t="s">
        <v>451</v>
      </c>
      <c r="G169" s="13">
        <v>24000000</v>
      </c>
      <c r="H169" s="14">
        <v>45350</v>
      </c>
      <c r="I169" s="14">
        <v>45531</v>
      </c>
      <c r="J169" s="7">
        <v>3387000</v>
      </c>
      <c r="K169" s="8" t="s">
        <v>17</v>
      </c>
    </row>
    <row r="170" spans="1:11" ht="15" x14ac:dyDescent="0.25">
      <c r="A170" s="5" t="s">
        <v>240</v>
      </c>
      <c r="B170" s="5" t="s">
        <v>47</v>
      </c>
      <c r="C170" s="5" t="s">
        <v>14</v>
      </c>
      <c r="D170" s="5" t="s">
        <v>21</v>
      </c>
      <c r="E170" s="6" t="s">
        <v>16</v>
      </c>
      <c r="F170" s="5" t="s">
        <v>340</v>
      </c>
      <c r="G170" s="13">
        <v>10800000</v>
      </c>
      <c r="H170" s="14">
        <v>45355</v>
      </c>
      <c r="I170" s="14">
        <v>45538</v>
      </c>
      <c r="J170" s="7">
        <v>3387000</v>
      </c>
      <c r="K170" s="8" t="s">
        <v>17</v>
      </c>
    </row>
    <row r="171" spans="1:11" ht="15" x14ac:dyDescent="0.25">
      <c r="A171" s="5" t="s">
        <v>241</v>
      </c>
      <c r="B171" s="5" t="s">
        <v>52</v>
      </c>
      <c r="C171" s="5" t="s">
        <v>14</v>
      </c>
      <c r="D171" s="5" t="s">
        <v>21</v>
      </c>
      <c r="E171" s="6" t="s">
        <v>16</v>
      </c>
      <c r="F171" s="5" t="s">
        <v>22</v>
      </c>
      <c r="G171" s="13">
        <v>10800000</v>
      </c>
      <c r="H171" s="14">
        <v>45350</v>
      </c>
      <c r="I171" s="14">
        <v>45531</v>
      </c>
      <c r="J171" s="7">
        <v>3387000</v>
      </c>
      <c r="K171" s="8" t="s">
        <v>17</v>
      </c>
    </row>
    <row r="172" spans="1:11" ht="15" x14ac:dyDescent="0.25">
      <c r="A172" s="5" t="s">
        <v>242</v>
      </c>
      <c r="B172" s="5" t="s">
        <v>20</v>
      </c>
      <c r="C172" s="5" t="s">
        <v>14</v>
      </c>
      <c r="D172" s="5" t="s">
        <v>21</v>
      </c>
      <c r="E172" s="6" t="s">
        <v>16</v>
      </c>
      <c r="F172" s="5" t="s">
        <v>22</v>
      </c>
      <c r="G172" s="13">
        <v>10800000</v>
      </c>
      <c r="H172" s="14">
        <v>45355</v>
      </c>
      <c r="I172" s="14">
        <v>45538</v>
      </c>
      <c r="J172" s="7">
        <v>3387000</v>
      </c>
      <c r="K172" s="8" t="s">
        <v>17</v>
      </c>
    </row>
    <row r="173" spans="1:11" ht="15" x14ac:dyDescent="0.25">
      <c r="A173" s="5" t="s">
        <v>243</v>
      </c>
      <c r="B173" s="5" t="s">
        <v>20</v>
      </c>
      <c r="C173" s="5" t="s">
        <v>14</v>
      </c>
      <c r="D173" s="5" t="s">
        <v>19</v>
      </c>
      <c r="E173" s="6" t="s">
        <v>16</v>
      </c>
      <c r="F173" s="5" t="s">
        <v>452</v>
      </c>
      <c r="G173" s="13">
        <v>21836000</v>
      </c>
      <c r="H173" s="14">
        <v>45351</v>
      </c>
      <c r="I173" s="14">
        <v>45532</v>
      </c>
      <c r="J173" s="7">
        <v>3387000</v>
      </c>
      <c r="K173" s="8" t="s">
        <v>17</v>
      </c>
    </row>
    <row r="174" spans="1:11" ht="15" x14ac:dyDescent="0.25">
      <c r="A174" s="5" t="s">
        <v>244</v>
      </c>
      <c r="B174" s="5" t="s">
        <v>27</v>
      </c>
      <c r="C174" s="5" t="s">
        <v>14</v>
      </c>
      <c r="D174" s="5" t="s">
        <v>36</v>
      </c>
      <c r="E174" s="6" t="s">
        <v>16</v>
      </c>
      <c r="F174" s="5" t="s">
        <v>38</v>
      </c>
      <c r="G174" s="13">
        <v>19092000</v>
      </c>
      <c r="H174" s="14">
        <v>45350</v>
      </c>
      <c r="I174" s="14">
        <v>45531</v>
      </c>
      <c r="J174" s="7">
        <v>3387000</v>
      </c>
      <c r="K174" s="8" t="s">
        <v>17</v>
      </c>
    </row>
    <row r="175" spans="1:11" ht="15" x14ac:dyDescent="0.25">
      <c r="A175" s="5" t="s">
        <v>245</v>
      </c>
      <c r="B175" s="5" t="s">
        <v>20</v>
      </c>
      <c r="C175" s="5" t="s">
        <v>14</v>
      </c>
      <c r="D175" s="5" t="s">
        <v>21</v>
      </c>
      <c r="E175" s="6" t="s">
        <v>16</v>
      </c>
      <c r="F175" s="5" t="s">
        <v>22</v>
      </c>
      <c r="G175" s="13">
        <v>10800000</v>
      </c>
      <c r="H175" s="14">
        <v>45351</v>
      </c>
      <c r="I175" s="14">
        <v>45532</v>
      </c>
      <c r="J175" s="7">
        <v>3387000</v>
      </c>
      <c r="K175" s="8" t="s">
        <v>17</v>
      </c>
    </row>
    <row r="176" spans="1:11" ht="15" x14ac:dyDescent="0.25">
      <c r="A176" s="5" t="s">
        <v>246</v>
      </c>
      <c r="B176" s="5" t="s">
        <v>27</v>
      </c>
      <c r="C176" s="5" t="s">
        <v>14</v>
      </c>
      <c r="D176" s="5" t="s">
        <v>61</v>
      </c>
      <c r="E176" s="6" t="s">
        <v>16</v>
      </c>
      <c r="F176" s="5" t="s">
        <v>453</v>
      </c>
      <c r="G176" s="13">
        <v>26892000</v>
      </c>
      <c r="H176" s="14">
        <v>45352</v>
      </c>
      <c r="I176" s="14">
        <v>45535</v>
      </c>
      <c r="J176" s="7">
        <v>3387000</v>
      </c>
      <c r="K176" s="8" t="s">
        <v>17</v>
      </c>
    </row>
    <row r="177" spans="1:11" ht="15" x14ac:dyDescent="0.25">
      <c r="A177" s="5" t="s">
        <v>247</v>
      </c>
      <c r="B177" s="5" t="s">
        <v>27</v>
      </c>
      <c r="C177" s="5" t="s">
        <v>14</v>
      </c>
      <c r="D177" s="5" t="s">
        <v>61</v>
      </c>
      <c r="E177" s="6" t="s">
        <v>16</v>
      </c>
      <c r="F177" s="5" t="s">
        <v>337</v>
      </c>
      <c r="G177" s="13">
        <v>26264000</v>
      </c>
      <c r="H177" s="14">
        <v>45350</v>
      </c>
      <c r="I177" s="14">
        <v>45531</v>
      </c>
      <c r="J177" s="7">
        <v>3387000</v>
      </c>
      <c r="K177" s="8" t="s">
        <v>17</v>
      </c>
    </row>
    <row r="178" spans="1:11" ht="15" x14ac:dyDescent="0.25">
      <c r="A178" s="5" t="s">
        <v>248</v>
      </c>
      <c r="B178" s="5" t="s">
        <v>18</v>
      </c>
      <c r="C178" s="5" t="s">
        <v>14</v>
      </c>
      <c r="D178" s="5" t="s">
        <v>61</v>
      </c>
      <c r="E178" s="6" t="s">
        <v>16</v>
      </c>
      <c r="F178" s="5" t="s">
        <v>454</v>
      </c>
      <c r="G178" s="13">
        <v>24000000</v>
      </c>
      <c r="H178" s="14">
        <v>45352</v>
      </c>
      <c r="I178" s="14">
        <v>45535</v>
      </c>
      <c r="J178" s="7">
        <v>3387000</v>
      </c>
      <c r="K178" s="8" t="s">
        <v>17</v>
      </c>
    </row>
    <row r="179" spans="1:11" ht="15" x14ac:dyDescent="0.25">
      <c r="A179" s="5" t="s">
        <v>249</v>
      </c>
      <c r="B179" s="5" t="s">
        <v>18</v>
      </c>
      <c r="C179" s="5" t="s">
        <v>14</v>
      </c>
      <c r="D179" s="5" t="s">
        <v>61</v>
      </c>
      <c r="E179" s="6" t="s">
        <v>16</v>
      </c>
      <c r="F179" s="5" t="s">
        <v>455</v>
      </c>
      <c r="G179" s="13">
        <v>19176000</v>
      </c>
      <c r="H179" s="14">
        <v>45355</v>
      </c>
      <c r="I179" s="14">
        <v>45538</v>
      </c>
      <c r="J179" s="7">
        <v>3387000</v>
      </c>
      <c r="K179" s="8" t="s">
        <v>17</v>
      </c>
    </row>
    <row r="180" spans="1:11" ht="15" x14ac:dyDescent="0.25">
      <c r="A180" s="5" t="s">
        <v>250</v>
      </c>
      <c r="B180" s="5" t="s">
        <v>27</v>
      </c>
      <c r="C180" s="5" t="s">
        <v>14</v>
      </c>
      <c r="D180" s="5" t="s">
        <v>15</v>
      </c>
      <c r="E180" s="6" t="s">
        <v>16</v>
      </c>
      <c r="F180" s="5" t="s">
        <v>456</v>
      </c>
      <c r="G180" s="13">
        <v>34000000</v>
      </c>
      <c r="H180" s="14">
        <v>45359</v>
      </c>
      <c r="I180" s="14">
        <v>45542</v>
      </c>
      <c r="J180" s="7">
        <v>3387000</v>
      </c>
      <c r="K180" s="8" t="s">
        <v>17</v>
      </c>
    </row>
    <row r="181" spans="1:11" ht="15" x14ac:dyDescent="0.25">
      <c r="A181" s="5" t="s">
        <v>251</v>
      </c>
      <c r="B181" s="5" t="s">
        <v>18</v>
      </c>
      <c r="C181" s="5" t="s">
        <v>14</v>
      </c>
      <c r="D181" s="5" t="s">
        <v>34</v>
      </c>
      <c r="E181" s="6" t="s">
        <v>16</v>
      </c>
      <c r="F181" s="5" t="s">
        <v>457</v>
      </c>
      <c r="G181" s="13">
        <v>28740000</v>
      </c>
      <c r="H181" s="14">
        <v>45352</v>
      </c>
      <c r="I181" s="14">
        <v>45535</v>
      </c>
      <c r="J181" s="7">
        <v>3387000</v>
      </c>
      <c r="K181" s="8" t="s">
        <v>17</v>
      </c>
    </row>
    <row r="182" spans="1:11" ht="15" x14ac:dyDescent="0.25">
      <c r="A182" s="5" t="s">
        <v>252</v>
      </c>
      <c r="B182" s="5" t="s">
        <v>27</v>
      </c>
      <c r="C182" s="5" t="s">
        <v>14</v>
      </c>
      <c r="D182" s="5" t="s">
        <v>54</v>
      </c>
      <c r="E182" s="6" t="s">
        <v>16</v>
      </c>
      <c r="F182" s="5" t="s">
        <v>55</v>
      </c>
      <c r="G182" s="13">
        <v>23600000</v>
      </c>
      <c r="H182" s="14">
        <v>45350</v>
      </c>
      <c r="I182" s="14">
        <v>45531</v>
      </c>
      <c r="J182" s="7">
        <v>3387000</v>
      </c>
      <c r="K182" s="8" t="s">
        <v>17</v>
      </c>
    </row>
    <row r="183" spans="1:11" ht="15" x14ac:dyDescent="0.25">
      <c r="A183" s="5" t="s">
        <v>253</v>
      </c>
      <c r="B183" s="5" t="s">
        <v>18</v>
      </c>
      <c r="C183" s="5" t="s">
        <v>14</v>
      </c>
      <c r="D183" s="5" t="s">
        <v>33</v>
      </c>
      <c r="E183" s="6" t="s">
        <v>16</v>
      </c>
      <c r="F183" s="5" t="s">
        <v>341</v>
      </c>
      <c r="G183" s="13">
        <v>29792000</v>
      </c>
      <c r="H183" s="14">
        <v>45356</v>
      </c>
      <c r="I183" s="14">
        <v>45539</v>
      </c>
      <c r="J183" s="7">
        <v>3387000</v>
      </c>
      <c r="K183" s="8" t="s">
        <v>17</v>
      </c>
    </row>
    <row r="184" spans="1:11" ht="15" x14ac:dyDescent="0.25">
      <c r="A184" s="5" t="s">
        <v>254</v>
      </c>
      <c r="B184" s="5" t="s">
        <v>18</v>
      </c>
      <c r="C184" s="5" t="s">
        <v>14</v>
      </c>
      <c r="D184" s="5" t="s">
        <v>49</v>
      </c>
      <c r="E184" s="6" t="s">
        <v>16</v>
      </c>
      <c r="F184" s="5" t="s">
        <v>458</v>
      </c>
      <c r="G184" s="13">
        <v>30000000</v>
      </c>
      <c r="H184" s="14">
        <v>45355</v>
      </c>
      <c r="I184" s="14">
        <v>45538</v>
      </c>
      <c r="J184" s="7">
        <v>3387000</v>
      </c>
      <c r="K184" s="8" t="s">
        <v>17</v>
      </c>
    </row>
    <row r="185" spans="1:11" ht="15" x14ac:dyDescent="0.25">
      <c r="A185" s="5" t="s">
        <v>255</v>
      </c>
      <c r="B185" s="5" t="s">
        <v>18</v>
      </c>
      <c r="C185" s="5" t="s">
        <v>14</v>
      </c>
      <c r="D185" s="5" t="s">
        <v>30</v>
      </c>
      <c r="E185" s="6" t="s">
        <v>16</v>
      </c>
      <c r="F185" s="5" t="s">
        <v>459</v>
      </c>
      <c r="G185" s="13">
        <v>21200000</v>
      </c>
      <c r="H185" s="14">
        <v>45359</v>
      </c>
      <c r="I185" s="14">
        <v>45542</v>
      </c>
      <c r="J185" s="7">
        <v>3387000</v>
      </c>
      <c r="K185" s="8" t="s">
        <v>17</v>
      </c>
    </row>
    <row r="186" spans="1:11" ht="15" x14ac:dyDescent="0.25">
      <c r="A186" s="5" t="s">
        <v>256</v>
      </c>
      <c r="B186" s="5" t="s">
        <v>18</v>
      </c>
      <c r="C186" s="5" t="s">
        <v>14</v>
      </c>
      <c r="D186" s="5" t="s">
        <v>30</v>
      </c>
      <c r="E186" s="6" t="s">
        <v>16</v>
      </c>
      <c r="F186" s="5" t="s">
        <v>460</v>
      </c>
      <c r="G186" s="13">
        <v>22400000</v>
      </c>
      <c r="H186" s="14">
        <v>45352</v>
      </c>
      <c r="I186" s="14">
        <v>45535</v>
      </c>
      <c r="J186" s="7">
        <v>3387000</v>
      </c>
      <c r="K186" s="8" t="s">
        <v>17</v>
      </c>
    </row>
    <row r="187" spans="1:11" ht="15" x14ac:dyDescent="0.25">
      <c r="A187" s="5" t="s">
        <v>257</v>
      </c>
      <c r="B187" s="5" t="s">
        <v>18</v>
      </c>
      <c r="C187" s="5" t="s">
        <v>14</v>
      </c>
      <c r="D187" s="5" t="s">
        <v>30</v>
      </c>
      <c r="E187" s="6" t="s">
        <v>16</v>
      </c>
      <c r="F187" s="5" t="s">
        <v>461</v>
      </c>
      <c r="G187" s="13">
        <v>21836000</v>
      </c>
      <c r="H187" s="14">
        <v>45352</v>
      </c>
      <c r="I187" s="14">
        <v>45535</v>
      </c>
      <c r="J187" s="7">
        <v>3387000</v>
      </c>
      <c r="K187" s="8" t="s">
        <v>17</v>
      </c>
    </row>
    <row r="188" spans="1:11" ht="15" x14ac:dyDescent="0.25">
      <c r="A188" s="5" t="s">
        <v>258</v>
      </c>
      <c r="B188" s="5" t="s">
        <v>18</v>
      </c>
      <c r="C188" s="5" t="s">
        <v>14</v>
      </c>
      <c r="D188" s="5" t="s">
        <v>29</v>
      </c>
      <c r="E188" s="6" t="s">
        <v>16</v>
      </c>
      <c r="F188" s="5" t="s">
        <v>462</v>
      </c>
      <c r="G188" s="13">
        <v>33832000</v>
      </c>
      <c r="H188" s="14">
        <v>45355</v>
      </c>
      <c r="I188" s="14">
        <v>45538</v>
      </c>
      <c r="J188" s="7">
        <v>3387000</v>
      </c>
      <c r="K188" s="8" t="s">
        <v>17</v>
      </c>
    </row>
    <row r="189" spans="1:11" ht="15" x14ac:dyDescent="0.25">
      <c r="A189" s="5" t="s">
        <v>259</v>
      </c>
      <c r="B189" s="5" t="s">
        <v>18</v>
      </c>
      <c r="C189" s="5" t="s">
        <v>14</v>
      </c>
      <c r="D189" s="5" t="s">
        <v>15</v>
      </c>
      <c r="E189" s="6" t="s">
        <v>16</v>
      </c>
      <c r="F189" s="5" t="s">
        <v>463</v>
      </c>
      <c r="G189" s="13">
        <v>34000000</v>
      </c>
      <c r="H189" s="14">
        <v>45352</v>
      </c>
      <c r="I189" s="14">
        <v>45535</v>
      </c>
      <c r="J189" s="7">
        <v>3387000</v>
      </c>
      <c r="K189" s="8" t="s">
        <v>17</v>
      </c>
    </row>
    <row r="190" spans="1:11" ht="15" x14ac:dyDescent="0.25">
      <c r="A190" s="5" t="s">
        <v>260</v>
      </c>
      <c r="B190" s="5" t="s">
        <v>18</v>
      </c>
      <c r="C190" s="5" t="s">
        <v>14</v>
      </c>
      <c r="D190" s="5" t="s">
        <v>15</v>
      </c>
      <c r="E190" s="6" t="s">
        <v>16</v>
      </c>
      <c r="F190" s="5" t="s">
        <v>464</v>
      </c>
      <c r="G190" s="13">
        <v>32000000</v>
      </c>
      <c r="H190" s="14">
        <v>45352</v>
      </c>
      <c r="I190" s="14">
        <v>45535</v>
      </c>
      <c r="J190" s="7">
        <v>3387000</v>
      </c>
      <c r="K190" s="8" t="s">
        <v>17</v>
      </c>
    </row>
    <row r="191" spans="1:11" ht="15" x14ac:dyDescent="0.25">
      <c r="A191" s="5" t="s">
        <v>261</v>
      </c>
      <c r="B191" s="5" t="s">
        <v>18</v>
      </c>
      <c r="C191" s="5" t="s">
        <v>14</v>
      </c>
      <c r="D191" s="5" t="s">
        <v>40</v>
      </c>
      <c r="E191" s="6" t="s">
        <v>16</v>
      </c>
      <c r="F191" s="5" t="s">
        <v>465</v>
      </c>
      <c r="G191" s="13">
        <v>22000000</v>
      </c>
      <c r="H191" s="14">
        <v>45352</v>
      </c>
      <c r="I191" s="14">
        <v>45535</v>
      </c>
      <c r="J191" s="7">
        <v>3387000</v>
      </c>
      <c r="K191" s="8" t="s">
        <v>17</v>
      </c>
    </row>
    <row r="192" spans="1:11" ht="15" x14ac:dyDescent="0.25">
      <c r="A192" s="5" t="s">
        <v>262</v>
      </c>
      <c r="B192" s="5" t="s">
        <v>27</v>
      </c>
      <c r="C192" s="5" t="s">
        <v>14</v>
      </c>
      <c r="D192" s="5" t="s">
        <v>61</v>
      </c>
      <c r="E192" s="6" t="s">
        <v>16</v>
      </c>
      <c r="F192" s="5" t="s">
        <v>466</v>
      </c>
      <c r="G192" s="13">
        <v>21144000</v>
      </c>
      <c r="H192" s="14">
        <v>45352</v>
      </c>
      <c r="I192" s="14">
        <v>45535</v>
      </c>
      <c r="J192" s="7">
        <v>3387000</v>
      </c>
      <c r="K192" s="8" t="s">
        <v>17</v>
      </c>
    </row>
    <row r="193" spans="1:11" ht="15" x14ac:dyDescent="0.25">
      <c r="A193" s="5" t="s">
        <v>263</v>
      </c>
      <c r="B193" s="5" t="s">
        <v>27</v>
      </c>
      <c r="C193" s="5" t="s">
        <v>14</v>
      </c>
      <c r="D193" s="5" t="s">
        <v>61</v>
      </c>
      <c r="E193" s="6" t="s">
        <v>16</v>
      </c>
      <c r="F193" s="5" t="s">
        <v>336</v>
      </c>
      <c r="G193" s="13">
        <v>27464000</v>
      </c>
      <c r="H193" s="14">
        <v>45357</v>
      </c>
      <c r="I193" s="14">
        <v>45540</v>
      </c>
      <c r="J193" s="7">
        <v>3387000</v>
      </c>
      <c r="K193" s="8" t="s">
        <v>17</v>
      </c>
    </row>
    <row r="194" spans="1:11" ht="15" x14ac:dyDescent="0.25">
      <c r="A194" s="5" t="s">
        <v>264</v>
      </c>
      <c r="B194" s="5" t="s">
        <v>27</v>
      </c>
      <c r="C194" s="5" t="s">
        <v>14</v>
      </c>
      <c r="D194" s="5" t="s">
        <v>330</v>
      </c>
      <c r="E194" s="6" t="s">
        <v>16</v>
      </c>
      <c r="F194" s="5" t="s">
        <v>467</v>
      </c>
      <c r="G194" s="13">
        <v>26000000</v>
      </c>
      <c r="H194" s="14">
        <v>45355</v>
      </c>
      <c r="I194" s="14">
        <v>45538</v>
      </c>
      <c r="J194" s="7">
        <v>3387000</v>
      </c>
      <c r="K194" s="8" t="s">
        <v>17</v>
      </c>
    </row>
    <row r="195" spans="1:11" ht="15" x14ac:dyDescent="0.25">
      <c r="A195" s="5" t="s">
        <v>265</v>
      </c>
      <c r="B195" s="5" t="s">
        <v>27</v>
      </c>
      <c r="C195" s="5" t="s">
        <v>14</v>
      </c>
      <c r="D195" s="5" t="s">
        <v>330</v>
      </c>
      <c r="E195" s="6" t="s">
        <v>16</v>
      </c>
      <c r="F195" s="5" t="s">
        <v>468</v>
      </c>
      <c r="G195" s="13">
        <v>20400000</v>
      </c>
      <c r="H195" s="14">
        <v>45352</v>
      </c>
      <c r="I195" s="14">
        <v>45535</v>
      </c>
      <c r="J195" s="7">
        <v>3387000</v>
      </c>
      <c r="K195" s="8" t="s">
        <v>17</v>
      </c>
    </row>
    <row r="196" spans="1:11" ht="15" x14ac:dyDescent="0.25">
      <c r="A196" s="5" t="s">
        <v>266</v>
      </c>
      <c r="B196" s="5" t="s">
        <v>328</v>
      </c>
      <c r="C196" s="5" t="s">
        <v>14</v>
      </c>
      <c r="D196" s="5" t="s">
        <v>21</v>
      </c>
      <c r="E196" s="6" t="s">
        <v>16</v>
      </c>
      <c r="F196" s="5" t="s">
        <v>35</v>
      </c>
      <c r="G196" s="13">
        <v>24000000</v>
      </c>
      <c r="H196" s="14">
        <v>45355</v>
      </c>
      <c r="I196" s="14">
        <v>45538</v>
      </c>
      <c r="J196" s="7">
        <v>3387000</v>
      </c>
      <c r="K196" s="8" t="s">
        <v>17</v>
      </c>
    </row>
    <row r="197" spans="1:11" ht="15" x14ac:dyDescent="0.25">
      <c r="A197" s="5" t="s">
        <v>267</v>
      </c>
      <c r="B197" s="5" t="s">
        <v>18</v>
      </c>
      <c r="C197" s="5" t="s">
        <v>14</v>
      </c>
      <c r="D197" s="5" t="s">
        <v>21</v>
      </c>
      <c r="E197" s="6" t="s">
        <v>16</v>
      </c>
      <c r="F197" s="5" t="s">
        <v>35</v>
      </c>
      <c r="G197" s="13">
        <v>24000000</v>
      </c>
      <c r="H197" s="14">
        <v>45356</v>
      </c>
      <c r="I197" s="14">
        <v>45539</v>
      </c>
      <c r="J197" s="7">
        <v>3387000</v>
      </c>
      <c r="K197" s="8" t="s">
        <v>17</v>
      </c>
    </row>
    <row r="198" spans="1:11" ht="15" x14ac:dyDescent="0.25">
      <c r="A198" s="5" t="s">
        <v>268</v>
      </c>
      <c r="B198" s="5" t="s">
        <v>31</v>
      </c>
      <c r="C198" s="5" t="s">
        <v>14</v>
      </c>
      <c r="D198" s="5" t="s">
        <v>40</v>
      </c>
      <c r="E198" s="6" t="s">
        <v>16</v>
      </c>
      <c r="F198" s="5" t="s">
        <v>469</v>
      </c>
      <c r="G198" s="13">
        <v>28000000</v>
      </c>
      <c r="H198" s="14">
        <v>45357</v>
      </c>
      <c r="I198" s="14">
        <v>45540</v>
      </c>
      <c r="J198" s="7">
        <v>3387000</v>
      </c>
      <c r="K198" s="8" t="s">
        <v>17</v>
      </c>
    </row>
    <row r="199" spans="1:11" ht="15" x14ac:dyDescent="0.25">
      <c r="A199" s="5" t="s">
        <v>269</v>
      </c>
      <c r="B199" s="5" t="s">
        <v>18</v>
      </c>
      <c r="C199" s="5" t="s">
        <v>14</v>
      </c>
      <c r="D199" s="5" t="s">
        <v>34</v>
      </c>
      <c r="E199" s="6" t="s">
        <v>16</v>
      </c>
      <c r="F199" s="5" t="s">
        <v>470</v>
      </c>
      <c r="G199" s="13">
        <v>18773800</v>
      </c>
      <c r="H199" s="14">
        <v>45357</v>
      </c>
      <c r="I199" s="14">
        <v>45535</v>
      </c>
      <c r="J199" s="7">
        <v>3387000</v>
      </c>
      <c r="K199" s="8" t="s">
        <v>17</v>
      </c>
    </row>
    <row r="200" spans="1:11" ht="15" x14ac:dyDescent="0.25">
      <c r="A200" s="5" t="s">
        <v>270</v>
      </c>
      <c r="B200" s="5" t="s">
        <v>27</v>
      </c>
      <c r="C200" s="5" t="s">
        <v>14</v>
      </c>
      <c r="D200" s="5" t="s">
        <v>34</v>
      </c>
      <c r="E200" s="6" t="s">
        <v>16</v>
      </c>
      <c r="F200" s="5" t="s">
        <v>56</v>
      </c>
      <c r="G200" s="13">
        <v>18773800</v>
      </c>
      <c r="H200" s="14">
        <v>45352</v>
      </c>
      <c r="I200" s="14">
        <v>45529</v>
      </c>
      <c r="J200" s="7">
        <v>3387000</v>
      </c>
      <c r="K200" s="8" t="s">
        <v>17</v>
      </c>
    </row>
    <row r="201" spans="1:11" ht="15" x14ac:dyDescent="0.25">
      <c r="A201" s="5" t="s">
        <v>271</v>
      </c>
      <c r="B201" s="5" t="s">
        <v>52</v>
      </c>
      <c r="C201" s="5" t="s">
        <v>14</v>
      </c>
      <c r="D201" s="5" t="s">
        <v>28</v>
      </c>
      <c r="E201" s="6" t="s">
        <v>16</v>
      </c>
      <c r="F201" s="5" t="s">
        <v>471</v>
      </c>
      <c r="G201" s="13">
        <v>24000000</v>
      </c>
      <c r="H201" s="14">
        <v>45355</v>
      </c>
      <c r="I201" s="14">
        <v>45538</v>
      </c>
      <c r="J201" s="7">
        <v>3387000</v>
      </c>
      <c r="K201" s="8" t="s">
        <v>17</v>
      </c>
    </row>
    <row r="202" spans="1:11" ht="15" x14ac:dyDescent="0.25">
      <c r="A202" s="5" t="s">
        <v>272</v>
      </c>
      <c r="B202" s="5" t="s">
        <v>27</v>
      </c>
      <c r="C202" s="5" t="s">
        <v>14</v>
      </c>
      <c r="D202" s="5" t="s">
        <v>28</v>
      </c>
      <c r="E202" s="6" t="s">
        <v>16</v>
      </c>
      <c r="F202" s="5" t="s">
        <v>472</v>
      </c>
      <c r="G202" s="13">
        <v>30000000</v>
      </c>
      <c r="H202" s="14">
        <v>45355</v>
      </c>
      <c r="I202" s="14">
        <v>45538</v>
      </c>
      <c r="J202" s="7">
        <v>3387000</v>
      </c>
      <c r="K202" s="8" t="s">
        <v>17</v>
      </c>
    </row>
    <row r="203" spans="1:11" ht="15" x14ac:dyDescent="0.25">
      <c r="A203" s="5" t="s">
        <v>273</v>
      </c>
      <c r="B203" s="5" t="s">
        <v>27</v>
      </c>
      <c r="C203" s="5" t="s">
        <v>14</v>
      </c>
      <c r="D203" s="5" t="s">
        <v>28</v>
      </c>
      <c r="E203" s="6" t="s">
        <v>16</v>
      </c>
      <c r="F203" s="5" t="s">
        <v>473</v>
      </c>
      <c r="G203" s="13">
        <v>30000000</v>
      </c>
      <c r="H203" s="14">
        <v>45355</v>
      </c>
      <c r="I203" s="14">
        <v>45538</v>
      </c>
      <c r="J203" s="7">
        <v>3387000</v>
      </c>
      <c r="K203" s="8" t="s">
        <v>17</v>
      </c>
    </row>
    <row r="204" spans="1:11" ht="15" x14ac:dyDescent="0.25">
      <c r="A204" s="5" t="s">
        <v>274</v>
      </c>
      <c r="B204" s="5" t="s">
        <v>18</v>
      </c>
      <c r="C204" s="5" t="s">
        <v>14</v>
      </c>
      <c r="D204" s="5" t="s">
        <v>28</v>
      </c>
      <c r="E204" s="6" t="s">
        <v>16</v>
      </c>
      <c r="F204" s="5" t="s">
        <v>474</v>
      </c>
      <c r="G204" s="13">
        <v>24000000</v>
      </c>
      <c r="H204" s="14">
        <v>45356</v>
      </c>
      <c r="I204" s="14">
        <v>45539</v>
      </c>
      <c r="J204" s="7">
        <v>3387000</v>
      </c>
      <c r="K204" s="8" t="s">
        <v>17</v>
      </c>
    </row>
    <row r="205" spans="1:11" ht="15" x14ac:dyDescent="0.25">
      <c r="A205" s="5" t="s">
        <v>275</v>
      </c>
      <c r="B205" s="5" t="s">
        <v>31</v>
      </c>
      <c r="C205" s="5" t="s">
        <v>14</v>
      </c>
      <c r="D205" s="5" t="s">
        <v>21</v>
      </c>
      <c r="E205" s="6" t="s">
        <v>16</v>
      </c>
      <c r="F205" s="5" t="s">
        <v>25</v>
      </c>
      <c r="G205" s="13">
        <v>10800000</v>
      </c>
      <c r="H205" s="14">
        <v>45357</v>
      </c>
      <c r="I205" s="14">
        <v>45540</v>
      </c>
      <c r="J205" s="7">
        <v>3387000</v>
      </c>
      <c r="K205" s="8" t="s">
        <v>17</v>
      </c>
    </row>
    <row r="206" spans="1:11" ht="15" x14ac:dyDescent="0.25">
      <c r="A206" s="5" t="s">
        <v>276</v>
      </c>
      <c r="B206" s="5" t="s">
        <v>20</v>
      </c>
      <c r="C206" s="5" t="s">
        <v>14</v>
      </c>
      <c r="D206" s="5" t="s">
        <v>330</v>
      </c>
      <c r="E206" s="6" t="s">
        <v>16</v>
      </c>
      <c r="F206" s="5" t="s">
        <v>468</v>
      </c>
      <c r="G206" s="13">
        <v>20400000</v>
      </c>
      <c r="H206" s="14">
        <v>45355</v>
      </c>
      <c r="I206" s="14">
        <v>45538</v>
      </c>
      <c r="J206" s="7">
        <v>3387000</v>
      </c>
      <c r="K206" s="8" t="s">
        <v>17</v>
      </c>
    </row>
    <row r="207" spans="1:11" ht="15" x14ac:dyDescent="0.25">
      <c r="A207" s="5" t="s">
        <v>277</v>
      </c>
      <c r="B207" s="5" t="s">
        <v>52</v>
      </c>
      <c r="C207" s="5" t="s">
        <v>14</v>
      </c>
      <c r="D207" s="5" t="s">
        <v>330</v>
      </c>
      <c r="E207" s="6" t="s">
        <v>16</v>
      </c>
      <c r="F207" s="5" t="s">
        <v>381</v>
      </c>
      <c r="G207" s="13">
        <v>14400000</v>
      </c>
      <c r="H207" s="14">
        <v>45357</v>
      </c>
      <c r="I207" s="14">
        <v>45540</v>
      </c>
      <c r="J207" s="7">
        <v>3387000</v>
      </c>
      <c r="K207" s="8" t="s">
        <v>17</v>
      </c>
    </row>
    <row r="208" spans="1:11" ht="15" x14ac:dyDescent="0.25">
      <c r="A208" s="5" t="s">
        <v>278</v>
      </c>
      <c r="B208" s="5" t="s">
        <v>18</v>
      </c>
      <c r="C208" s="5" t="s">
        <v>14</v>
      </c>
      <c r="D208" s="5" t="s">
        <v>45</v>
      </c>
      <c r="E208" s="6" t="s">
        <v>16</v>
      </c>
      <c r="F208" s="5" t="s">
        <v>475</v>
      </c>
      <c r="G208" s="13">
        <v>28140000</v>
      </c>
      <c r="H208" s="14">
        <v>45356</v>
      </c>
      <c r="I208" s="14">
        <v>45539</v>
      </c>
      <c r="J208" s="7">
        <v>3387000</v>
      </c>
      <c r="K208" s="8" t="s">
        <v>17</v>
      </c>
    </row>
    <row r="209" spans="1:11" ht="15" x14ac:dyDescent="0.25">
      <c r="A209" s="5" t="s">
        <v>279</v>
      </c>
      <c r="B209" s="5" t="s">
        <v>27</v>
      </c>
      <c r="C209" s="5" t="s">
        <v>14</v>
      </c>
      <c r="D209" s="5" t="s">
        <v>330</v>
      </c>
      <c r="E209" s="6" t="s">
        <v>16</v>
      </c>
      <c r="F209" s="5" t="s">
        <v>476</v>
      </c>
      <c r="G209" s="13">
        <v>24000000</v>
      </c>
      <c r="H209" s="14">
        <v>45355</v>
      </c>
      <c r="I209" s="14">
        <v>45538</v>
      </c>
      <c r="J209" s="7">
        <v>3387000</v>
      </c>
      <c r="K209" s="8" t="s">
        <v>17</v>
      </c>
    </row>
    <row r="210" spans="1:11" ht="15" x14ac:dyDescent="0.25">
      <c r="A210" s="5" t="s">
        <v>280</v>
      </c>
      <c r="B210" s="5" t="s">
        <v>27</v>
      </c>
      <c r="C210" s="5" t="s">
        <v>14</v>
      </c>
      <c r="D210" s="5" t="s">
        <v>50</v>
      </c>
      <c r="E210" s="6" t="s">
        <v>16</v>
      </c>
      <c r="F210" s="5" t="s">
        <v>477</v>
      </c>
      <c r="G210" s="13">
        <v>34000000</v>
      </c>
      <c r="H210" s="14">
        <v>45352</v>
      </c>
      <c r="I210" s="14">
        <v>45535</v>
      </c>
      <c r="J210" s="7">
        <v>3387000</v>
      </c>
      <c r="K210" s="8" t="s">
        <v>17</v>
      </c>
    </row>
    <row r="211" spans="1:11" ht="15" x14ac:dyDescent="0.25">
      <c r="A211" s="5" t="s">
        <v>281</v>
      </c>
      <c r="B211" s="5" t="s">
        <v>18</v>
      </c>
      <c r="C211" s="5" t="s">
        <v>14</v>
      </c>
      <c r="D211" s="5" t="s">
        <v>330</v>
      </c>
      <c r="E211" s="6" t="s">
        <v>16</v>
      </c>
      <c r="F211" s="5" t="s">
        <v>468</v>
      </c>
      <c r="G211" s="13">
        <v>20400000</v>
      </c>
      <c r="H211" s="14">
        <v>45355</v>
      </c>
      <c r="I211" s="14">
        <v>45538</v>
      </c>
      <c r="J211" s="7">
        <v>3387000</v>
      </c>
      <c r="K211" s="8" t="s">
        <v>17</v>
      </c>
    </row>
    <row r="212" spans="1:11" ht="15" x14ac:dyDescent="0.25">
      <c r="A212" s="5" t="s">
        <v>282</v>
      </c>
      <c r="B212" s="5" t="s">
        <v>18</v>
      </c>
      <c r="C212" s="5" t="s">
        <v>14</v>
      </c>
      <c r="D212" s="5" t="s">
        <v>330</v>
      </c>
      <c r="E212" s="6" t="s">
        <v>16</v>
      </c>
      <c r="F212" s="5" t="s">
        <v>478</v>
      </c>
      <c r="G212" s="13">
        <v>20400000</v>
      </c>
      <c r="H212" s="14">
        <v>45355</v>
      </c>
      <c r="I212" s="14">
        <v>45538</v>
      </c>
      <c r="J212" s="7">
        <v>3387000</v>
      </c>
      <c r="K212" s="8" t="s">
        <v>17</v>
      </c>
    </row>
    <row r="213" spans="1:11" ht="15" x14ac:dyDescent="0.25">
      <c r="A213" s="5" t="s">
        <v>283</v>
      </c>
      <c r="B213" s="5" t="s">
        <v>13</v>
      </c>
      <c r="C213" s="5" t="s">
        <v>14</v>
      </c>
      <c r="D213" s="5" t="s">
        <v>330</v>
      </c>
      <c r="E213" s="6" t="s">
        <v>16</v>
      </c>
      <c r="F213" s="5" t="s">
        <v>479</v>
      </c>
      <c r="G213" s="13">
        <v>28000000</v>
      </c>
      <c r="H213" s="14">
        <v>45358</v>
      </c>
      <c r="I213" s="14">
        <v>45541</v>
      </c>
      <c r="J213" s="7">
        <v>3387000</v>
      </c>
      <c r="K213" s="8" t="s">
        <v>17</v>
      </c>
    </row>
    <row r="214" spans="1:11" ht="15" x14ac:dyDescent="0.25">
      <c r="A214" s="5" t="s">
        <v>284</v>
      </c>
      <c r="B214" s="5" t="s">
        <v>18</v>
      </c>
      <c r="C214" s="5" t="s">
        <v>14</v>
      </c>
      <c r="D214" s="5" t="s">
        <v>330</v>
      </c>
      <c r="E214" s="6" t="s">
        <v>16</v>
      </c>
      <c r="F214" s="5" t="s">
        <v>480</v>
      </c>
      <c r="G214" s="13">
        <v>20400000</v>
      </c>
      <c r="H214" s="14">
        <v>45357</v>
      </c>
      <c r="I214" s="14">
        <v>45540</v>
      </c>
      <c r="J214" s="7">
        <v>3387000</v>
      </c>
      <c r="K214" s="8" t="s">
        <v>17</v>
      </c>
    </row>
    <row r="215" spans="1:11" ht="15" x14ac:dyDescent="0.25">
      <c r="A215" s="5" t="s">
        <v>285</v>
      </c>
      <c r="B215" s="5" t="s">
        <v>18</v>
      </c>
      <c r="C215" s="5" t="s">
        <v>14</v>
      </c>
      <c r="D215" s="5" t="s">
        <v>28</v>
      </c>
      <c r="E215" s="6" t="s">
        <v>16</v>
      </c>
      <c r="F215" s="5" t="s">
        <v>481</v>
      </c>
      <c r="G215" s="13">
        <v>24800000</v>
      </c>
      <c r="H215" s="14">
        <v>45357</v>
      </c>
      <c r="I215" s="14">
        <v>45540</v>
      </c>
      <c r="J215" s="7">
        <v>3387000</v>
      </c>
      <c r="K215" s="8" t="s">
        <v>17</v>
      </c>
    </row>
    <row r="216" spans="1:11" ht="15" x14ac:dyDescent="0.25">
      <c r="A216" s="5" t="s">
        <v>286</v>
      </c>
      <c r="B216" s="5" t="s">
        <v>44</v>
      </c>
      <c r="C216" s="5" t="s">
        <v>14</v>
      </c>
      <c r="D216" s="5" t="s">
        <v>45</v>
      </c>
      <c r="E216" s="6" t="s">
        <v>16</v>
      </c>
      <c r="F216" s="5" t="s">
        <v>482</v>
      </c>
      <c r="G216" s="13">
        <v>10500000</v>
      </c>
      <c r="H216" s="14">
        <v>45357</v>
      </c>
      <c r="I216" s="14">
        <v>45540</v>
      </c>
      <c r="J216" s="7">
        <v>3387000</v>
      </c>
      <c r="K216" s="8" t="s">
        <v>17</v>
      </c>
    </row>
    <row r="217" spans="1:11" ht="15" x14ac:dyDescent="0.25">
      <c r="A217" s="5" t="s">
        <v>287</v>
      </c>
      <c r="B217" s="5" t="s">
        <v>27</v>
      </c>
      <c r="C217" s="5" t="s">
        <v>14</v>
      </c>
      <c r="D217" s="5" t="s">
        <v>39</v>
      </c>
      <c r="E217" s="6" t="s">
        <v>16</v>
      </c>
      <c r="F217" s="5" t="s">
        <v>333</v>
      </c>
      <c r="G217" s="13">
        <v>22412000</v>
      </c>
      <c r="H217" s="14">
        <v>45356</v>
      </c>
      <c r="I217" s="14">
        <v>45539</v>
      </c>
      <c r="J217" s="7">
        <v>3387000</v>
      </c>
      <c r="K217" s="8" t="s">
        <v>17</v>
      </c>
    </row>
    <row r="218" spans="1:11" ht="15" x14ac:dyDescent="0.25">
      <c r="A218" s="5" t="s">
        <v>288</v>
      </c>
      <c r="B218" s="5" t="s">
        <v>18</v>
      </c>
      <c r="C218" s="5" t="s">
        <v>14</v>
      </c>
      <c r="D218" s="5" t="s">
        <v>21</v>
      </c>
      <c r="E218" s="6" t="s">
        <v>16</v>
      </c>
      <c r="F218" s="5" t="s">
        <v>483</v>
      </c>
      <c r="G218" s="13">
        <v>19092000</v>
      </c>
      <c r="H218" s="14">
        <v>45358</v>
      </c>
      <c r="I218" s="14">
        <v>45541</v>
      </c>
      <c r="J218" s="7">
        <v>3387000</v>
      </c>
      <c r="K218" s="8" t="s">
        <v>17</v>
      </c>
    </row>
    <row r="219" spans="1:11" ht="15" x14ac:dyDescent="0.25">
      <c r="A219" s="5" t="s">
        <v>290</v>
      </c>
      <c r="B219" s="5" t="s">
        <v>18</v>
      </c>
      <c r="C219" s="5" t="s">
        <v>14</v>
      </c>
      <c r="D219" s="5" t="s">
        <v>21</v>
      </c>
      <c r="E219" s="6" t="s">
        <v>16</v>
      </c>
      <c r="F219" s="5" t="s">
        <v>484</v>
      </c>
      <c r="G219" s="13">
        <v>24000000</v>
      </c>
      <c r="H219" s="14">
        <v>45359</v>
      </c>
      <c r="I219" s="14">
        <v>45542</v>
      </c>
      <c r="J219" s="7">
        <v>3387000</v>
      </c>
      <c r="K219" s="8" t="s">
        <v>17</v>
      </c>
    </row>
    <row r="220" spans="1:11" ht="15" x14ac:dyDescent="0.25">
      <c r="A220" s="5" t="s">
        <v>291</v>
      </c>
      <c r="B220" s="5" t="s">
        <v>27</v>
      </c>
      <c r="C220" s="5" t="s">
        <v>14</v>
      </c>
      <c r="D220" s="5" t="s">
        <v>60</v>
      </c>
      <c r="E220" s="6" t="s">
        <v>16</v>
      </c>
      <c r="F220" s="5" t="s">
        <v>485</v>
      </c>
      <c r="G220" s="13">
        <v>24000000</v>
      </c>
      <c r="H220" s="14">
        <v>45358</v>
      </c>
      <c r="I220" s="14">
        <v>45541</v>
      </c>
      <c r="J220" s="7">
        <v>3387000</v>
      </c>
      <c r="K220" s="8" t="s">
        <v>17</v>
      </c>
    </row>
    <row r="221" spans="1:11" ht="15" x14ac:dyDescent="0.25">
      <c r="A221" s="5" t="s">
        <v>292</v>
      </c>
      <c r="B221" s="5" t="s">
        <v>41</v>
      </c>
      <c r="C221" s="5" t="s">
        <v>14</v>
      </c>
      <c r="D221" s="5" t="s">
        <v>34</v>
      </c>
      <c r="E221" s="6" t="s">
        <v>16</v>
      </c>
      <c r="F221" s="5" t="s">
        <v>486</v>
      </c>
      <c r="G221" s="13">
        <v>18773800</v>
      </c>
      <c r="H221" s="14">
        <v>45359</v>
      </c>
      <c r="I221" s="14">
        <v>45537</v>
      </c>
      <c r="J221" s="7">
        <v>3387000</v>
      </c>
      <c r="K221" s="8" t="s">
        <v>17</v>
      </c>
    </row>
    <row r="222" spans="1:11" ht="15" x14ac:dyDescent="0.25">
      <c r="A222" s="5" t="s">
        <v>293</v>
      </c>
      <c r="B222" s="5" t="s">
        <v>31</v>
      </c>
      <c r="C222" s="5" t="s">
        <v>14</v>
      </c>
      <c r="D222" s="5" t="s">
        <v>40</v>
      </c>
      <c r="E222" s="6" t="s">
        <v>16</v>
      </c>
      <c r="F222" s="5" t="s">
        <v>487</v>
      </c>
      <c r="G222" s="13">
        <v>18400000</v>
      </c>
      <c r="H222" s="14">
        <v>45359</v>
      </c>
      <c r="I222" s="14">
        <v>45542</v>
      </c>
      <c r="J222" s="7">
        <v>3387000</v>
      </c>
      <c r="K222" s="8" t="s">
        <v>17</v>
      </c>
    </row>
    <row r="223" spans="1:11" ht="15" x14ac:dyDescent="0.25">
      <c r="A223" s="5" t="s">
        <v>294</v>
      </c>
      <c r="B223" s="5" t="s">
        <v>18</v>
      </c>
      <c r="C223" s="5" t="s">
        <v>14</v>
      </c>
      <c r="D223" s="5" t="s">
        <v>34</v>
      </c>
      <c r="E223" s="6" t="s">
        <v>16</v>
      </c>
      <c r="F223" s="5" t="s">
        <v>488</v>
      </c>
      <c r="G223" s="13">
        <v>35800000</v>
      </c>
      <c r="H223" s="14">
        <v>45359</v>
      </c>
      <c r="I223" s="14">
        <v>45542</v>
      </c>
      <c r="J223" s="7">
        <v>3387000</v>
      </c>
      <c r="K223" s="8" t="s">
        <v>17</v>
      </c>
    </row>
    <row r="224" spans="1:11" ht="15" x14ac:dyDescent="0.25">
      <c r="A224" s="5" t="s">
        <v>295</v>
      </c>
      <c r="B224" s="5" t="s">
        <v>20</v>
      </c>
      <c r="C224" s="5" t="s">
        <v>14</v>
      </c>
      <c r="D224" s="5" t="s">
        <v>21</v>
      </c>
      <c r="E224" s="6" t="s">
        <v>16</v>
      </c>
      <c r="F224" s="5" t="s">
        <v>489</v>
      </c>
      <c r="G224" s="13">
        <v>11532000</v>
      </c>
      <c r="H224" s="14">
        <v>45359</v>
      </c>
      <c r="I224" s="14">
        <v>45542</v>
      </c>
      <c r="J224" s="7">
        <v>3387000</v>
      </c>
      <c r="K224" s="8" t="s">
        <v>17</v>
      </c>
    </row>
    <row r="225" spans="1:11" ht="15" x14ac:dyDescent="0.25">
      <c r="A225" s="5" t="s">
        <v>296</v>
      </c>
      <c r="B225" s="5" t="s">
        <v>20</v>
      </c>
      <c r="C225" s="5" t="s">
        <v>14</v>
      </c>
      <c r="D225" s="5" t="s">
        <v>21</v>
      </c>
      <c r="E225" s="6" t="s">
        <v>16</v>
      </c>
      <c r="F225" s="5" t="s">
        <v>22</v>
      </c>
      <c r="G225" s="13">
        <v>10800000</v>
      </c>
      <c r="H225" s="14">
        <v>45359</v>
      </c>
      <c r="I225" s="14">
        <v>45542</v>
      </c>
      <c r="J225" s="7">
        <v>3387000</v>
      </c>
      <c r="K225" s="8" t="s">
        <v>17</v>
      </c>
    </row>
    <row r="226" spans="1:11" ht="15" x14ac:dyDescent="0.25">
      <c r="A226" s="5" t="s">
        <v>297</v>
      </c>
      <c r="B226" s="5" t="s">
        <v>18</v>
      </c>
      <c r="C226" s="5" t="s">
        <v>14</v>
      </c>
      <c r="D226" s="5" t="s">
        <v>29</v>
      </c>
      <c r="E226" s="6" t="s">
        <v>16</v>
      </c>
      <c r="F226" s="5" t="s">
        <v>490</v>
      </c>
      <c r="G226" s="13">
        <v>28452000</v>
      </c>
      <c r="H226" s="14">
        <v>45359</v>
      </c>
      <c r="I226" s="14">
        <v>45542</v>
      </c>
      <c r="J226" s="7">
        <v>3387000</v>
      </c>
      <c r="K226" s="8" t="s">
        <v>17</v>
      </c>
    </row>
    <row r="227" spans="1:11" ht="15" x14ac:dyDescent="0.25">
      <c r="A227" s="5" t="s">
        <v>298</v>
      </c>
      <c r="B227" s="5" t="s">
        <v>13</v>
      </c>
      <c r="C227" s="5" t="s">
        <v>14</v>
      </c>
      <c r="D227" s="5" t="s">
        <v>29</v>
      </c>
      <c r="E227" s="6" t="s">
        <v>16</v>
      </c>
      <c r="F227" s="5" t="s">
        <v>491</v>
      </c>
      <c r="G227" s="13">
        <v>37208000</v>
      </c>
      <c r="H227" s="14">
        <v>45362</v>
      </c>
      <c r="I227" s="14">
        <v>45545</v>
      </c>
      <c r="J227" s="7">
        <v>3387000</v>
      </c>
      <c r="K227" s="8" t="s">
        <v>17</v>
      </c>
    </row>
    <row r="228" spans="1:11" ht="15" x14ac:dyDescent="0.25">
      <c r="A228" s="5" t="s">
        <v>299</v>
      </c>
      <c r="B228" s="5" t="s">
        <v>18</v>
      </c>
      <c r="C228" s="5" t="s">
        <v>14</v>
      </c>
      <c r="D228" s="5" t="s">
        <v>34</v>
      </c>
      <c r="E228" s="6" t="s">
        <v>16</v>
      </c>
      <c r="F228" s="5" t="s">
        <v>492</v>
      </c>
      <c r="G228" s="13">
        <v>23200000</v>
      </c>
      <c r="H228" s="14">
        <v>45359</v>
      </c>
      <c r="I228" s="14">
        <v>45542</v>
      </c>
      <c r="J228" s="7">
        <v>3387000</v>
      </c>
      <c r="K228" s="8" t="s">
        <v>17</v>
      </c>
    </row>
    <row r="229" spans="1:11" ht="15" x14ac:dyDescent="0.25">
      <c r="A229" s="5" t="s">
        <v>300</v>
      </c>
      <c r="B229" s="5" t="s">
        <v>18</v>
      </c>
      <c r="C229" s="5" t="s">
        <v>14</v>
      </c>
      <c r="D229" s="5" t="s">
        <v>19</v>
      </c>
      <c r="E229" s="6" t="s">
        <v>16</v>
      </c>
      <c r="F229" s="5" t="s">
        <v>493</v>
      </c>
      <c r="G229" s="13">
        <v>30000000</v>
      </c>
      <c r="H229" s="14">
        <v>45359</v>
      </c>
      <c r="I229" s="14">
        <v>45542</v>
      </c>
      <c r="J229" s="7">
        <v>3387000</v>
      </c>
      <c r="K229" s="8" t="s">
        <v>17</v>
      </c>
    </row>
    <row r="230" spans="1:11" ht="15" x14ac:dyDescent="0.25">
      <c r="A230" s="5" t="s">
        <v>301</v>
      </c>
      <c r="B230" s="5" t="s">
        <v>18</v>
      </c>
      <c r="C230" s="5" t="s">
        <v>14</v>
      </c>
      <c r="D230" s="5" t="s">
        <v>45</v>
      </c>
      <c r="E230" s="6" t="s">
        <v>16</v>
      </c>
      <c r="F230" s="5" t="s">
        <v>494</v>
      </c>
      <c r="G230" s="13">
        <v>26880000</v>
      </c>
      <c r="H230" s="14">
        <v>45362</v>
      </c>
      <c r="I230" s="14">
        <v>45545</v>
      </c>
      <c r="J230" s="7">
        <v>3387000</v>
      </c>
      <c r="K230" s="8" t="s">
        <v>17</v>
      </c>
    </row>
    <row r="231" spans="1:11" ht="15" x14ac:dyDescent="0.25">
      <c r="A231" s="5" t="s">
        <v>302</v>
      </c>
      <c r="B231" s="5" t="s">
        <v>44</v>
      </c>
      <c r="C231" s="5" t="s">
        <v>14</v>
      </c>
      <c r="D231" s="5" t="s">
        <v>45</v>
      </c>
      <c r="E231" s="6" t="s">
        <v>16</v>
      </c>
      <c r="F231" s="5" t="s">
        <v>495</v>
      </c>
      <c r="G231" s="13">
        <v>13020000</v>
      </c>
      <c r="H231" s="14">
        <v>45359</v>
      </c>
      <c r="I231" s="14">
        <v>45542</v>
      </c>
      <c r="J231" s="7">
        <v>3387000</v>
      </c>
      <c r="K231" s="8" t="s">
        <v>17</v>
      </c>
    </row>
    <row r="232" spans="1:11" ht="15" x14ac:dyDescent="0.25">
      <c r="A232" s="5" t="s">
        <v>303</v>
      </c>
      <c r="B232" s="5" t="s">
        <v>18</v>
      </c>
      <c r="C232" s="5" t="s">
        <v>14</v>
      </c>
      <c r="D232" s="5" t="s">
        <v>15</v>
      </c>
      <c r="E232" s="6" t="s">
        <v>16</v>
      </c>
      <c r="F232" s="5" t="s">
        <v>496</v>
      </c>
      <c r="G232" s="13">
        <v>28436000</v>
      </c>
      <c r="H232" s="14">
        <v>45362</v>
      </c>
      <c r="I232" s="14">
        <v>45545</v>
      </c>
      <c r="J232" s="7">
        <v>3387000</v>
      </c>
      <c r="K232" s="8" t="s">
        <v>17</v>
      </c>
    </row>
    <row r="233" spans="1:11" ht="15" x14ac:dyDescent="0.25">
      <c r="A233" s="5" t="s">
        <v>304</v>
      </c>
      <c r="B233" s="5" t="s">
        <v>27</v>
      </c>
      <c r="C233" s="5" t="s">
        <v>14</v>
      </c>
      <c r="D233" s="5" t="s">
        <v>19</v>
      </c>
      <c r="E233" s="6" t="s">
        <v>16</v>
      </c>
      <c r="F233" s="5" t="s">
        <v>497</v>
      </c>
      <c r="G233" s="13">
        <v>24000000</v>
      </c>
      <c r="H233" s="14">
        <v>45362</v>
      </c>
      <c r="I233" s="14">
        <v>45545</v>
      </c>
      <c r="J233" s="7">
        <v>3387000</v>
      </c>
      <c r="K233" s="8" t="s">
        <v>17</v>
      </c>
    </row>
    <row r="234" spans="1:11" ht="15" x14ac:dyDescent="0.25">
      <c r="A234" s="5" t="s">
        <v>305</v>
      </c>
      <c r="B234" s="5" t="s">
        <v>27</v>
      </c>
      <c r="C234" s="5" t="s">
        <v>14</v>
      </c>
      <c r="D234" s="5" t="s">
        <v>29</v>
      </c>
      <c r="E234" s="6" t="s">
        <v>16</v>
      </c>
      <c r="F234" s="5" t="s">
        <v>498</v>
      </c>
      <c r="G234" s="13">
        <v>33832000</v>
      </c>
      <c r="H234" s="14">
        <v>45358</v>
      </c>
      <c r="I234" s="14">
        <v>45541</v>
      </c>
      <c r="J234" s="7">
        <v>3387000</v>
      </c>
      <c r="K234" s="8" t="s">
        <v>17</v>
      </c>
    </row>
    <row r="235" spans="1:11" ht="15" x14ac:dyDescent="0.25">
      <c r="A235" s="5" t="s">
        <v>306</v>
      </c>
      <c r="B235" s="5" t="s">
        <v>18</v>
      </c>
      <c r="C235" s="5" t="s">
        <v>14</v>
      </c>
      <c r="D235" s="5" t="s">
        <v>49</v>
      </c>
      <c r="E235" s="6" t="s">
        <v>16</v>
      </c>
      <c r="F235" s="5" t="s">
        <v>499</v>
      </c>
      <c r="G235" s="13">
        <v>30000000</v>
      </c>
      <c r="H235" s="14">
        <v>45362</v>
      </c>
      <c r="I235" s="14">
        <v>45545</v>
      </c>
      <c r="J235" s="7">
        <v>3387000</v>
      </c>
      <c r="K235" s="8" t="s">
        <v>17</v>
      </c>
    </row>
    <row r="236" spans="1:11" ht="15" x14ac:dyDescent="0.25">
      <c r="A236" s="5" t="s">
        <v>307</v>
      </c>
      <c r="B236" s="5" t="s">
        <v>53</v>
      </c>
      <c r="C236" s="5" t="s">
        <v>14</v>
      </c>
      <c r="D236" s="5" t="s">
        <v>48</v>
      </c>
      <c r="E236" s="6" t="s">
        <v>16</v>
      </c>
      <c r="F236" s="5" t="s">
        <v>500</v>
      </c>
      <c r="G236" s="13">
        <v>29600000</v>
      </c>
      <c r="H236" s="14">
        <v>45359</v>
      </c>
      <c r="I236" s="14">
        <v>45542</v>
      </c>
      <c r="J236" s="7">
        <v>3387000</v>
      </c>
      <c r="K236" s="8" t="s">
        <v>17</v>
      </c>
    </row>
    <row r="237" spans="1:11" ht="15" x14ac:dyDescent="0.25">
      <c r="A237" s="5" t="s">
        <v>308</v>
      </c>
      <c r="B237" s="5" t="s">
        <v>20</v>
      </c>
      <c r="C237" s="5" t="s">
        <v>14</v>
      </c>
      <c r="D237" s="5" t="s">
        <v>50</v>
      </c>
      <c r="E237" s="6" t="s">
        <v>16</v>
      </c>
      <c r="F237" s="5" t="s">
        <v>501</v>
      </c>
      <c r="G237" s="13">
        <v>11528000</v>
      </c>
      <c r="H237" s="14">
        <v>45362</v>
      </c>
      <c r="I237" s="14">
        <v>45558</v>
      </c>
      <c r="J237" s="7">
        <v>3387000</v>
      </c>
      <c r="K237" s="8" t="s">
        <v>17</v>
      </c>
    </row>
    <row r="238" spans="1:11" ht="15" x14ac:dyDescent="0.25">
      <c r="A238" s="5" t="s">
        <v>310</v>
      </c>
      <c r="B238" s="5" t="s">
        <v>18</v>
      </c>
      <c r="C238" s="5" t="s">
        <v>14</v>
      </c>
      <c r="D238" s="5" t="s">
        <v>36</v>
      </c>
      <c r="E238" s="6" t="s">
        <v>16</v>
      </c>
      <c r="F238" s="5" t="s">
        <v>502</v>
      </c>
      <c r="G238" s="13">
        <v>24000000</v>
      </c>
      <c r="H238" s="14">
        <v>45364</v>
      </c>
      <c r="I238" s="14">
        <v>45516</v>
      </c>
      <c r="J238" s="7">
        <v>3387000</v>
      </c>
      <c r="K238" s="8" t="s">
        <v>17</v>
      </c>
    </row>
    <row r="239" spans="1:11" ht="15" x14ac:dyDescent="0.25">
      <c r="A239" s="5" t="s">
        <v>311</v>
      </c>
      <c r="B239" s="5" t="s">
        <v>20</v>
      </c>
      <c r="C239" s="5" t="s">
        <v>14</v>
      </c>
      <c r="D239" s="5" t="s">
        <v>330</v>
      </c>
      <c r="E239" s="6" t="s">
        <v>16</v>
      </c>
      <c r="F239" s="5" t="s">
        <v>503</v>
      </c>
      <c r="G239" s="13">
        <v>20400000</v>
      </c>
      <c r="H239" s="14">
        <v>45362</v>
      </c>
      <c r="I239" s="14">
        <v>45545</v>
      </c>
      <c r="J239" s="7">
        <v>3387000</v>
      </c>
      <c r="K239" s="8" t="s">
        <v>17</v>
      </c>
    </row>
    <row r="240" spans="1:11" ht="15" x14ac:dyDescent="0.25">
      <c r="A240" s="5" t="s">
        <v>312</v>
      </c>
      <c r="B240" s="5" t="s">
        <v>18</v>
      </c>
      <c r="C240" s="5" t="s">
        <v>14</v>
      </c>
      <c r="D240" s="5" t="s">
        <v>19</v>
      </c>
      <c r="E240" s="6" t="s">
        <v>16</v>
      </c>
      <c r="F240" s="5" t="s">
        <v>504</v>
      </c>
      <c r="G240" s="13">
        <v>24000000</v>
      </c>
      <c r="H240" s="14">
        <v>45362</v>
      </c>
      <c r="I240" s="14">
        <v>45545</v>
      </c>
      <c r="J240" s="7">
        <v>3387000</v>
      </c>
      <c r="K240" s="8" t="s">
        <v>17</v>
      </c>
    </row>
    <row r="241" spans="1:11" ht="15" x14ac:dyDescent="0.25">
      <c r="A241" s="5" t="s">
        <v>318</v>
      </c>
      <c r="B241" s="5" t="s">
        <v>26</v>
      </c>
      <c r="C241" s="5" t="s">
        <v>14</v>
      </c>
      <c r="D241" s="5" t="s">
        <v>50</v>
      </c>
      <c r="E241" s="6" t="s">
        <v>16</v>
      </c>
      <c r="F241" s="5" t="s">
        <v>501</v>
      </c>
      <c r="G241" s="13">
        <v>11528000</v>
      </c>
      <c r="H241" s="14">
        <v>45370</v>
      </c>
      <c r="I241" s="14">
        <v>45516</v>
      </c>
      <c r="J241" s="7">
        <v>3387000</v>
      </c>
      <c r="K241" s="8" t="s">
        <v>17</v>
      </c>
    </row>
    <row r="242" spans="1:11" ht="15" x14ac:dyDescent="0.25">
      <c r="A242" s="5" t="s">
        <v>506</v>
      </c>
      <c r="B242" s="5" t="s">
        <v>42</v>
      </c>
      <c r="C242" s="5" t="s">
        <v>14</v>
      </c>
      <c r="D242" s="5" t="s">
        <v>28</v>
      </c>
      <c r="E242" s="6" t="s">
        <v>16</v>
      </c>
      <c r="F242" s="5" t="s">
        <v>353</v>
      </c>
      <c r="G242" s="13">
        <v>24000000</v>
      </c>
      <c r="H242" s="14">
        <v>45373</v>
      </c>
      <c r="I242" s="14">
        <v>45524</v>
      </c>
      <c r="J242" s="7">
        <v>3387000</v>
      </c>
      <c r="K242" s="8" t="s">
        <v>17</v>
      </c>
    </row>
    <row r="243" spans="1:11" ht="15" x14ac:dyDescent="0.25">
      <c r="A243" s="5" t="s">
        <v>507</v>
      </c>
      <c r="B243" s="5" t="s">
        <v>18</v>
      </c>
      <c r="C243" s="5" t="s">
        <v>14</v>
      </c>
      <c r="D243" s="5" t="s">
        <v>30</v>
      </c>
      <c r="E243" s="6" t="s">
        <v>16</v>
      </c>
      <c r="F243" s="5" t="s">
        <v>643</v>
      </c>
      <c r="G243" s="13">
        <v>12800000</v>
      </c>
      <c r="H243" s="14">
        <v>45385</v>
      </c>
      <c r="I243" s="14">
        <v>45545</v>
      </c>
      <c r="J243" s="7">
        <v>3387000</v>
      </c>
      <c r="K243" s="8" t="s">
        <v>17</v>
      </c>
    </row>
    <row r="244" spans="1:11" ht="15" x14ac:dyDescent="0.25">
      <c r="A244" s="5" t="s">
        <v>508</v>
      </c>
      <c r="B244" s="5" t="s">
        <v>47</v>
      </c>
      <c r="C244" s="5" t="s">
        <v>14</v>
      </c>
      <c r="D244" s="5" t="s">
        <v>37</v>
      </c>
      <c r="E244" s="6" t="s">
        <v>16</v>
      </c>
      <c r="F244" s="5" t="s">
        <v>644</v>
      </c>
      <c r="G244" s="13">
        <v>10800000</v>
      </c>
      <c r="H244" s="14">
        <v>45401</v>
      </c>
      <c r="I244" s="14">
        <v>45522</v>
      </c>
      <c r="J244" s="7">
        <v>3387000</v>
      </c>
      <c r="K244" s="8" t="s">
        <v>17</v>
      </c>
    </row>
    <row r="245" spans="1:11" ht="15" x14ac:dyDescent="0.25">
      <c r="A245" s="5" t="s">
        <v>509</v>
      </c>
      <c r="B245" s="5" t="s">
        <v>44</v>
      </c>
      <c r="C245" s="5" t="s">
        <v>14</v>
      </c>
      <c r="D245" s="5" t="s">
        <v>49</v>
      </c>
      <c r="E245" s="6" t="s">
        <v>16</v>
      </c>
      <c r="F245" s="5" t="s">
        <v>645</v>
      </c>
      <c r="G245" s="13">
        <v>19052000</v>
      </c>
      <c r="H245" s="14">
        <v>45400</v>
      </c>
      <c r="I245" s="14">
        <v>45521</v>
      </c>
      <c r="J245" s="7">
        <v>3387000</v>
      </c>
      <c r="K245" s="8" t="s">
        <v>17</v>
      </c>
    </row>
    <row r="246" spans="1:11" ht="15" x14ac:dyDescent="0.25">
      <c r="A246" s="5" t="s">
        <v>510</v>
      </c>
      <c r="B246" s="5" t="s">
        <v>20</v>
      </c>
      <c r="C246" s="5" t="s">
        <v>14</v>
      </c>
      <c r="D246" s="5" t="s">
        <v>30</v>
      </c>
      <c r="E246" s="6" t="s">
        <v>16</v>
      </c>
      <c r="F246" s="5" t="s">
        <v>442</v>
      </c>
      <c r="G246" s="13">
        <v>9000000</v>
      </c>
      <c r="H246" s="14">
        <v>45397</v>
      </c>
      <c r="I246" s="14">
        <v>45518</v>
      </c>
      <c r="J246" s="7">
        <v>3387000</v>
      </c>
      <c r="K246" s="8" t="s">
        <v>17</v>
      </c>
    </row>
    <row r="247" spans="1:11" ht="15" x14ac:dyDescent="0.25">
      <c r="A247" s="5" t="s">
        <v>511</v>
      </c>
      <c r="B247" s="5" t="s">
        <v>27</v>
      </c>
      <c r="C247" s="5" t="s">
        <v>14</v>
      </c>
      <c r="D247" s="5" t="s">
        <v>33</v>
      </c>
      <c r="E247" s="6" t="s">
        <v>16</v>
      </c>
      <c r="F247" s="5" t="s">
        <v>646</v>
      </c>
      <c r="G247" s="13">
        <v>24000000</v>
      </c>
      <c r="H247" s="14">
        <v>45400</v>
      </c>
      <c r="I247" s="14">
        <v>45521</v>
      </c>
      <c r="J247" s="7">
        <v>3387000</v>
      </c>
      <c r="K247" s="8" t="s">
        <v>17</v>
      </c>
    </row>
    <row r="248" spans="1:11" ht="15" x14ac:dyDescent="0.25">
      <c r="A248" s="5" t="s">
        <v>512</v>
      </c>
      <c r="B248" s="5" t="s">
        <v>20</v>
      </c>
      <c r="C248" s="5" t="s">
        <v>14</v>
      </c>
      <c r="D248" s="5" t="s">
        <v>30</v>
      </c>
      <c r="E248" s="6" t="s">
        <v>16</v>
      </c>
      <c r="F248" s="5" t="s">
        <v>442</v>
      </c>
      <c r="G248" s="13">
        <v>9000000</v>
      </c>
      <c r="H248" s="14">
        <v>45397</v>
      </c>
      <c r="I248" s="14">
        <v>45518</v>
      </c>
      <c r="J248" s="7">
        <v>3387000</v>
      </c>
      <c r="K248" s="8" t="s">
        <v>17</v>
      </c>
    </row>
    <row r="249" spans="1:11" ht="15" x14ac:dyDescent="0.25">
      <c r="A249" s="5" t="s">
        <v>513</v>
      </c>
      <c r="B249" s="5" t="s">
        <v>26</v>
      </c>
      <c r="C249" s="5" t="s">
        <v>14</v>
      </c>
      <c r="D249" s="5" t="s">
        <v>30</v>
      </c>
      <c r="E249" s="6" t="s">
        <v>16</v>
      </c>
      <c r="F249" s="5" t="s">
        <v>647</v>
      </c>
      <c r="G249" s="13">
        <v>15200000</v>
      </c>
      <c r="H249" s="14">
        <v>45397</v>
      </c>
      <c r="I249" s="14">
        <v>45518</v>
      </c>
      <c r="J249" s="7">
        <v>3387000</v>
      </c>
      <c r="K249" s="8" t="s">
        <v>17</v>
      </c>
    </row>
    <row r="250" spans="1:11" ht="15" x14ac:dyDescent="0.25">
      <c r="A250" s="5" t="s">
        <v>514</v>
      </c>
      <c r="B250" s="5" t="s">
        <v>18</v>
      </c>
      <c r="C250" s="5" t="s">
        <v>14</v>
      </c>
      <c r="D250" s="5" t="s">
        <v>54</v>
      </c>
      <c r="E250" s="6" t="s">
        <v>16</v>
      </c>
      <c r="F250" s="5" t="s">
        <v>648</v>
      </c>
      <c r="G250" s="13">
        <v>20000000</v>
      </c>
      <c r="H250" s="14">
        <v>45397</v>
      </c>
      <c r="I250" s="14">
        <v>45518</v>
      </c>
      <c r="J250" s="7">
        <v>3387000</v>
      </c>
      <c r="K250" s="8" t="s">
        <v>17</v>
      </c>
    </row>
    <row r="251" spans="1:11" ht="15" x14ac:dyDescent="0.25">
      <c r="A251" s="5" t="s">
        <v>515</v>
      </c>
      <c r="B251" s="5" t="s">
        <v>20</v>
      </c>
      <c r="C251" s="5" t="s">
        <v>14</v>
      </c>
      <c r="D251" s="5" t="s">
        <v>21</v>
      </c>
      <c r="E251" s="6" t="s">
        <v>16</v>
      </c>
      <c r="F251" s="5" t="s">
        <v>22</v>
      </c>
      <c r="G251" s="13">
        <v>10800000</v>
      </c>
      <c r="H251" s="14">
        <v>45397</v>
      </c>
      <c r="I251" s="14">
        <v>45518</v>
      </c>
      <c r="J251" s="7">
        <v>3387000</v>
      </c>
      <c r="K251" s="8" t="s">
        <v>17</v>
      </c>
    </row>
    <row r="252" spans="1:11" ht="15" x14ac:dyDescent="0.25">
      <c r="A252" s="5" t="s">
        <v>516</v>
      </c>
      <c r="B252" s="5" t="s">
        <v>27</v>
      </c>
      <c r="C252" s="5" t="s">
        <v>14</v>
      </c>
      <c r="D252" s="5" t="s">
        <v>34</v>
      </c>
      <c r="E252" s="6" t="s">
        <v>16</v>
      </c>
      <c r="F252" s="5" t="s">
        <v>649</v>
      </c>
      <c r="G252" s="13">
        <v>32000000</v>
      </c>
      <c r="H252" s="14">
        <v>45406</v>
      </c>
      <c r="I252" s="14">
        <v>45527</v>
      </c>
      <c r="J252" s="7">
        <v>3387000</v>
      </c>
      <c r="K252" s="8" t="s">
        <v>17</v>
      </c>
    </row>
    <row r="253" spans="1:11" ht="15" x14ac:dyDescent="0.25">
      <c r="A253" s="5" t="s">
        <v>517</v>
      </c>
      <c r="B253" s="5" t="s">
        <v>31</v>
      </c>
      <c r="C253" s="5" t="s">
        <v>14</v>
      </c>
      <c r="D253" s="5" t="s">
        <v>30</v>
      </c>
      <c r="E253" s="6" t="s">
        <v>16</v>
      </c>
      <c r="F253" s="5" t="s">
        <v>650</v>
      </c>
      <c r="G253" s="13">
        <v>12800000</v>
      </c>
      <c r="H253" s="14">
        <v>45398</v>
      </c>
      <c r="I253" s="14">
        <v>45519</v>
      </c>
      <c r="J253" s="7">
        <v>3387000</v>
      </c>
      <c r="K253" s="8" t="s">
        <v>17</v>
      </c>
    </row>
    <row r="254" spans="1:11" ht="15" x14ac:dyDescent="0.25">
      <c r="A254" s="5" t="s">
        <v>518</v>
      </c>
      <c r="B254" s="5" t="s">
        <v>18</v>
      </c>
      <c r="C254" s="5" t="s">
        <v>14</v>
      </c>
      <c r="D254" s="5" t="s">
        <v>40</v>
      </c>
      <c r="E254" s="6" t="s">
        <v>16</v>
      </c>
      <c r="F254" s="5" t="s">
        <v>651</v>
      </c>
      <c r="G254" s="13">
        <v>125860444</v>
      </c>
      <c r="H254" s="14">
        <v>45398</v>
      </c>
      <c r="I254" s="14">
        <v>45657</v>
      </c>
      <c r="J254" s="7">
        <v>3387000</v>
      </c>
      <c r="K254" s="8" t="s">
        <v>17</v>
      </c>
    </row>
    <row r="255" spans="1:11" ht="15" x14ac:dyDescent="0.25">
      <c r="A255" s="5" t="s">
        <v>519</v>
      </c>
      <c r="B255" s="5" t="s">
        <v>18</v>
      </c>
      <c r="C255" s="5" t="s">
        <v>14</v>
      </c>
      <c r="D255" s="5" t="s">
        <v>36</v>
      </c>
      <c r="E255" s="6" t="s">
        <v>16</v>
      </c>
      <c r="F255" s="5" t="s">
        <v>652</v>
      </c>
      <c r="G255" s="13">
        <v>20000000</v>
      </c>
      <c r="H255" s="14">
        <v>45400</v>
      </c>
      <c r="I255" s="14">
        <v>45521</v>
      </c>
      <c r="J255" s="7">
        <v>3387000</v>
      </c>
      <c r="K255" s="8" t="s">
        <v>17</v>
      </c>
    </row>
    <row r="256" spans="1:11" ht="15" x14ac:dyDescent="0.25">
      <c r="A256" s="5" t="s">
        <v>520</v>
      </c>
      <c r="B256" s="5" t="s">
        <v>18</v>
      </c>
      <c r="C256" s="5" t="s">
        <v>14</v>
      </c>
      <c r="D256" s="5" t="s">
        <v>21</v>
      </c>
      <c r="E256" s="6" t="s">
        <v>16</v>
      </c>
      <c r="F256" s="5" t="s">
        <v>35</v>
      </c>
      <c r="G256" s="13">
        <v>24000000</v>
      </c>
      <c r="H256" s="14">
        <v>45398</v>
      </c>
      <c r="I256" s="14">
        <v>45519</v>
      </c>
      <c r="J256" s="7">
        <v>3387000</v>
      </c>
      <c r="K256" s="8" t="s">
        <v>17</v>
      </c>
    </row>
    <row r="257" spans="1:11" ht="15" x14ac:dyDescent="0.25">
      <c r="A257" s="5" t="s">
        <v>521</v>
      </c>
      <c r="B257" s="5" t="s">
        <v>20</v>
      </c>
      <c r="C257" s="5" t="s">
        <v>14</v>
      </c>
      <c r="D257" s="5" t="s">
        <v>21</v>
      </c>
      <c r="E257" s="6" t="s">
        <v>16</v>
      </c>
      <c r="F257" s="5" t="s">
        <v>22</v>
      </c>
      <c r="G257" s="13">
        <v>10800000</v>
      </c>
      <c r="H257" s="14">
        <v>45397</v>
      </c>
      <c r="I257" s="14">
        <v>45518</v>
      </c>
      <c r="J257" s="7">
        <v>3387000</v>
      </c>
      <c r="K257" s="8" t="s">
        <v>17</v>
      </c>
    </row>
    <row r="258" spans="1:11" ht="15" x14ac:dyDescent="0.25">
      <c r="A258" s="5" t="s">
        <v>522</v>
      </c>
      <c r="B258" s="5" t="s">
        <v>20</v>
      </c>
      <c r="C258" s="5" t="s">
        <v>14</v>
      </c>
      <c r="D258" s="5" t="s">
        <v>30</v>
      </c>
      <c r="E258" s="6" t="s">
        <v>16</v>
      </c>
      <c r="F258" s="5" t="s">
        <v>442</v>
      </c>
      <c r="G258" s="13">
        <v>9000000</v>
      </c>
      <c r="H258" s="14">
        <v>45399</v>
      </c>
      <c r="I258" s="14">
        <v>45520</v>
      </c>
      <c r="J258" s="7">
        <v>3387000</v>
      </c>
      <c r="K258" s="8" t="s">
        <v>17</v>
      </c>
    </row>
    <row r="259" spans="1:11" ht="15" x14ac:dyDescent="0.25">
      <c r="A259" s="5" t="s">
        <v>523</v>
      </c>
      <c r="B259" s="5" t="s">
        <v>640</v>
      </c>
      <c r="C259" s="5" t="s">
        <v>14</v>
      </c>
      <c r="D259" s="5" t="s">
        <v>329</v>
      </c>
      <c r="E259" s="6" t="s">
        <v>16</v>
      </c>
      <c r="F259" s="5" t="s">
        <v>653</v>
      </c>
      <c r="G259" s="13">
        <v>61880000</v>
      </c>
      <c r="H259" s="14">
        <v>45415</v>
      </c>
      <c r="I259" s="14">
        <v>45537</v>
      </c>
      <c r="J259" s="7">
        <v>3387000</v>
      </c>
      <c r="K259" s="8" t="s">
        <v>17</v>
      </c>
    </row>
    <row r="260" spans="1:11" ht="15" x14ac:dyDescent="0.25">
      <c r="A260" s="5" t="s">
        <v>524</v>
      </c>
      <c r="B260" s="5" t="s">
        <v>18</v>
      </c>
      <c r="C260" s="5" t="s">
        <v>14</v>
      </c>
      <c r="D260" s="5" t="s">
        <v>21</v>
      </c>
      <c r="E260" s="6" t="s">
        <v>16</v>
      </c>
      <c r="F260" s="5" t="s">
        <v>22</v>
      </c>
      <c r="G260" s="13">
        <v>10800000</v>
      </c>
      <c r="H260" s="14">
        <v>45399</v>
      </c>
      <c r="I260" s="14">
        <v>45520</v>
      </c>
      <c r="J260" s="7">
        <v>3387000</v>
      </c>
      <c r="K260" s="8" t="s">
        <v>17</v>
      </c>
    </row>
    <row r="261" spans="1:11" ht="15" x14ac:dyDescent="0.25">
      <c r="A261" s="5" t="s">
        <v>525</v>
      </c>
      <c r="B261" s="5" t="s">
        <v>20</v>
      </c>
      <c r="C261" s="5" t="s">
        <v>14</v>
      </c>
      <c r="D261" s="5" t="s">
        <v>21</v>
      </c>
      <c r="E261" s="6" t="s">
        <v>16</v>
      </c>
      <c r="F261" s="5" t="s">
        <v>23</v>
      </c>
      <c r="G261" s="13">
        <v>10800000</v>
      </c>
      <c r="H261" s="14">
        <v>45399</v>
      </c>
      <c r="I261" s="14">
        <v>45520</v>
      </c>
      <c r="J261" s="7">
        <v>3387000</v>
      </c>
      <c r="K261" s="8" t="s">
        <v>17</v>
      </c>
    </row>
    <row r="262" spans="1:11" ht="15" x14ac:dyDescent="0.25">
      <c r="A262" s="5" t="s">
        <v>526</v>
      </c>
      <c r="B262" s="5" t="s">
        <v>18</v>
      </c>
      <c r="C262" s="5" t="s">
        <v>14</v>
      </c>
      <c r="D262" s="5" t="s">
        <v>21</v>
      </c>
      <c r="E262" s="6" t="s">
        <v>16</v>
      </c>
      <c r="F262" s="5" t="s">
        <v>23</v>
      </c>
      <c r="G262" s="13">
        <v>10800000</v>
      </c>
      <c r="H262" s="14">
        <v>45398</v>
      </c>
      <c r="I262" s="14">
        <v>45519</v>
      </c>
      <c r="J262" s="7">
        <v>3387000</v>
      </c>
      <c r="K262" s="8" t="s">
        <v>17</v>
      </c>
    </row>
    <row r="263" spans="1:11" ht="15" x14ac:dyDescent="0.25">
      <c r="A263" s="5" t="s">
        <v>527</v>
      </c>
      <c r="B263" s="5" t="s">
        <v>18</v>
      </c>
      <c r="C263" s="5" t="s">
        <v>14</v>
      </c>
      <c r="D263" s="5" t="s">
        <v>21</v>
      </c>
      <c r="E263" s="6" t="s">
        <v>16</v>
      </c>
      <c r="F263" s="5" t="s">
        <v>654</v>
      </c>
      <c r="G263" s="13">
        <v>19092000</v>
      </c>
      <c r="H263" s="14">
        <v>45399</v>
      </c>
      <c r="I263" s="14">
        <v>45520</v>
      </c>
      <c r="J263" s="7">
        <v>3387000</v>
      </c>
      <c r="K263" s="8" t="s">
        <v>17</v>
      </c>
    </row>
    <row r="264" spans="1:11" ht="15" x14ac:dyDescent="0.25">
      <c r="A264" s="5" t="s">
        <v>528</v>
      </c>
      <c r="B264" s="5" t="s">
        <v>18</v>
      </c>
      <c r="C264" s="5" t="s">
        <v>14</v>
      </c>
      <c r="D264" s="5" t="s">
        <v>21</v>
      </c>
      <c r="E264" s="6" t="s">
        <v>16</v>
      </c>
      <c r="F264" s="5" t="s">
        <v>57</v>
      </c>
      <c r="G264" s="13">
        <v>24000000</v>
      </c>
      <c r="H264" s="14">
        <v>45399</v>
      </c>
      <c r="I264" s="14">
        <v>45520</v>
      </c>
      <c r="J264" s="7">
        <v>3387000</v>
      </c>
      <c r="K264" s="8" t="s">
        <v>17</v>
      </c>
    </row>
    <row r="265" spans="1:11" ht="15" x14ac:dyDescent="0.25">
      <c r="A265" s="5" t="s">
        <v>529</v>
      </c>
      <c r="B265" s="5" t="s">
        <v>18</v>
      </c>
      <c r="C265" s="5" t="s">
        <v>14</v>
      </c>
      <c r="D265" s="5" t="s">
        <v>21</v>
      </c>
      <c r="E265" s="6" t="s">
        <v>16</v>
      </c>
      <c r="F265" s="5" t="s">
        <v>22</v>
      </c>
      <c r="G265" s="13">
        <v>10800000</v>
      </c>
      <c r="H265" s="14">
        <v>45398</v>
      </c>
      <c r="I265" s="14">
        <v>45519</v>
      </c>
      <c r="J265" s="7">
        <v>3387000</v>
      </c>
      <c r="K265" s="8" t="s">
        <v>17</v>
      </c>
    </row>
    <row r="266" spans="1:11" ht="15" x14ac:dyDescent="0.25">
      <c r="A266" s="5" t="s">
        <v>530</v>
      </c>
      <c r="B266" s="5" t="s">
        <v>20</v>
      </c>
      <c r="C266" s="5" t="s">
        <v>14</v>
      </c>
      <c r="D266" s="5" t="s">
        <v>21</v>
      </c>
      <c r="E266" s="6" t="s">
        <v>16</v>
      </c>
      <c r="F266" s="5" t="s">
        <v>22</v>
      </c>
      <c r="G266" s="13">
        <v>10800000</v>
      </c>
      <c r="H266" s="14">
        <v>45399</v>
      </c>
      <c r="I266" s="14">
        <v>45520</v>
      </c>
      <c r="J266" s="7">
        <v>3387000</v>
      </c>
      <c r="K266" s="8" t="s">
        <v>17</v>
      </c>
    </row>
    <row r="267" spans="1:11" ht="15" x14ac:dyDescent="0.25">
      <c r="A267" s="5" t="s">
        <v>531</v>
      </c>
      <c r="B267" s="5" t="s">
        <v>27</v>
      </c>
      <c r="C267" s="5" t="s">
        <v>14</v>
      </c>
      <c r="D267" s="5" t="s">
        <v>54</v>
      </c>
      <c r="E267" s="6" t="s">
        <v>16</v>
      </c>
      <c r="F267" s="5" t="s">
        <v>58</v>
      </c>
      <c r="G267" s="13">
        <v>12000000</v>
      </c>
      <c r="H267" s="14">
        <v>45400</v>
      </c>
      <c r="I267" s="14">
        <v>45521</v>
      </c>
      <c r="J267" s="7">
        <v>3387000</v>
      </c>
      <c r="K267" s="8" t="s">
        <v>17</v>
      </c>
    </row>
    <row r="268" spans="1:11" ht="15" x14ac:dyDescent="0.25">
      <c r="A268" s="5" t="s">
        <v>532</v>
      </c>
      <c r="B268" s="5" t="s">
        <v>20</v>
      </c>
      <c r="C268" s="5" t="s">
        <v>14</v>
      </c>
      <c r="D268" s="5" t="s">
        <v>40</v>
      </c>
      <c r="E268" s="6" t="s">
        <v>16</v>
      </c>
      <c r="F268" s="5" t="s">
        <v>655</v>
      </c>
      <c r="G268" s="13">
        <v>8800000</v>
      </c>
      <c r="H268" s="14">
        <v>45398</v>
      </c>
      <c r="I268" s="14">
        <v>45519</v>
      </c>
      <c r="J268" s="7">
        <v>3387000</v>
      </c>
      <c r="K268" s="8" t="s">
        <v>17</v>
      </c>
    </row>
    <row r="269" spans="1:11" ht="15" x14ac:dyDescent="0.25">
      <c r="A269" s="5" t="s">
        <v>59</v>
      </c>
      <c r="B269" s="5" t="s">
        <v>13</v>
      </c>
      <c r="C269" s="5" t="s">
        <v>14</v>
      </c>
      <c r="D269" s="5" t="s">
        <v>45</v>
      </c>
      <c r="E269" s="6" t="s">
        <v>16</v>
      </c>
      <c r="F269" s="5" t="s">
        <v>656</v>
      </c>
      <c r="G269" s="13">
        <v>19600000</v>
      </c>
      <c r="H269" s="14">
        <v>45399</v>
      </c>
      <c r="I269" s="14">
        <v>45520</v>
      </c>
      <c r="J269" s="7">
        <v>3387000</v>
      </c>
      <c r="K269" s="8" t="s">
        <v>17</v>
      </c>
    </row>
    <row r="270" spans="1:11" ht="15" x14ac:dyDescent="0.25">
      <c r="A270" s="5" t="s">
        <v>533</v>
      </c>
      <c r="B270" s="5" t="s">
        <v>27</v>
      </c>
      <c r="C270" s="5" t="s">
        <v>14</v>
      </c>
      <c r="D270" s="5" t="s">
        <v>61</v>
      </c>
      <c r="E270" s="6" t="s">
        <v>16</v>
      </c>
      <c r="F270" s="5" t="s">
        <v>657</v>
      </c>
      <c r="G270" s="13">
        <v>21832000</v>
      </c>
      <c r="H270" s="14">
        <v>45400</v>
      </c>
      <c r="I270" s="14">
        <v>45521</v>
      </c>
      <c r="J270" s="7">
        <v>3387000</v>
      </c>
      <c r="K270" s="8" t="s">
        <v>17</v>
      </c>
    </row>
    <row r="271" spans="1:11" ht="15" x14ac:dyDescent="0.25">
      <c r="A271" s="5" t="s">
        <v>534</v>
      </c>
      <c r="B271" s="5" t="s">
        <v>27</v>
      </c>
      <c r="C271" s="5" t="s">
        <v>14</v>
      </c>
      <c r="D271" s="5" t="s">
        <v>37</v>
      </c>
      <c r="E271" s="6" t="s">
        <v>16</v>
      </c>
      <c r="F271" s="5" t="s">
        <v>658</v>
      </c>
      <c r="G271" s="13">
        <v>24000000</v>
      </c>
      <c r="H271" s="14">
        <v>45399</v>
      </c>
      <c r="I271" s="14">
        <v>45520</v>
      </c>
      <c r="J271" s="7">
        <v>3387000</v>
      </c>
      <c r="K271" s="8" t="s">
        <v>17</v>
      </c>
    </row>
    <row r="272" spans="1:11" ht="15" x14ac:dyDescent="0.25">
      <c r="A272" s="5" t="s">
        <v>535</v>
      </c>
      <c r="B272" s="5" t="s">
        <v>20</v>
      </c>
      <c r="C272" s="5" t="s">
        <v>14</v>
      </c>
      <c r="D272" s="5" t="s">
        <v>28</v>
      </c>
      <c r="E272" s="6" t="s">
        <v>16</v>
      </c>
      <c r="F272" s="5" t="s">
        <v>659</v>
      </c>
      <c r="G272" s="13">
        <v>24000000</v>
      </c>
      <c r="H272" s="14">
        <v>45399</v>
      </c>
      <c r="I272" s="14">
        <v>45520</v>
      </c>
      <c r="J272" s="7">
        <v>3387000</v>
      </c>
      <c r="K272" s="8" t="s">
        <v>17</v>
      </c>
    </row>
    <row r="273" spans="1:11" ht="15" x14ac:dyDescent="0.25">
      <c r="A273" s="5" t="s">
        <v>536</v>
      </c>
      <c r="B273" s="5" t="s">
        <v>18</v>
      </c>
      <c r="C273" s="5" t="s">
        <v>14</v>
      </c>
      <c r="D273" s="5" t="s">
        <v>28</v>
      </c>
      <c r="E273" s="6" t="s">
        <v>16</v>
      </c>
      <c r="F273" s="5" t="s">
        <v>660</v>
      </c>
      <c r="G273" s="13">
        <v>24000000</v>
      </c>
      <c r="H273" s="14">
        <v>45400</v>
      </c>
      <c r="I273" s="14">
        <v>45521</v>
      </c>
      <c r="J273" s="7">
        <v>3387000</v>
      </c>
      <c r="K273" s="8" t="s">
        <v>17</v>
      </c>
    </row>
    <row r="274" spans="1:11" ht="15" x14ac:dyDescent="0.25">
      <c r="A274" s="5" t="s">
        <v>537</v>
      </c>
      <c r="B274" s="5" t="s">
        <v>18</v>
      </c>
      <c r="C274" s="5" t="s">
        <v>14</v>
      </c>
      <c r="D274" s="5" t="s">
        <v>21</v>
      </c>
      <c r="E274" s="6" t="s">
        <v>16</v>
      </c>
      <c r="F274" s="5" t="s">
        <v>661</v>
      </c>
      <c r="G274" s="13">
        <v>28000000</v>
      </c>
      <c r="H274" s="14">
        <v>45401</v>
      </c>
      <c r="I274" s="14">
        <v>45522</v>
      </c>
      <c r="J274" s="7">
        <v>3387000</v>
      </c>
      <c r="K274" s="8" t="s">
        <v>17</v>
      </c>
    </row>
    <row r="275" spans="1:11" ht="15" x14ac:dyDescent="0.25">
      <c r="A275" s="5" t="s">
        <v>538</v>
      </c>
      <c r="B275" s="5" t="s">
        <v>18</v>
      </c>
      <c r="C275" s="5" t="s">
        <v>14</v>
      </c>
      <c r="D275" s="5" t="s">
        <v>28</v>
      </c>
      <c r="E275" s="6" t="s">
        <v>16</v>
      </c>
      <c r="F275" s="5" t="s">
        <v>662</v>
      </c>
      <c r="G275" s="13">
        <v>24000000</v>
      </c>
      <c r="H275" s="14">
        <v>45401</v>
      </c>
      <c r="I275" s="14">
        <v>45522</v>
      </c>
      <c r="J275" s="7">
        <v>3387000</v>
      </c>
      <c r="K275" s="8" t="s">
        <v>17</v>
      </c>
    </row>
    <row r="276" spans="1:11" ht="15" x14ac:dyDescent="0.25">
      <c r="A276" s="5" t="s">
        <v>539</v>
      </c>
      <c r="B276" s="5" t="s">
        <v>20</v>
      </c>
      <c r="C276" s="5" t="s">
        <v>14</v>
      </c>
      <c r="D276" s="5" t="s">
        <v>21</v>
      </c>
      <c r="E276" s="6" t="s">
        <v>16</v>
      </c>
      <c r="F276" s="5" t="s">
        <v>23</v>
      </c>
      <c r="G276" s="13">
        <v>10800000</v>
      </c>
      <c r="H276" s="14">
        <v>45404</v>
      </c>
      <c r="I276" s="14">
        <v>45525</v>
      </c>
      <c r="J276" s="7">
        <v>3387000</v>
      </c>
      <c r="K276" s="8" t="s">
        <v>17</v>
      </c>
    </row>
    <row r="277" spans="1:11" ht="15" x14ac:dyDescent="0.25">
      <c r="A277" s="5" t="s">
        <v>540</v>
      </c>
      <c r="B277" s="5" t="s">
        <v>20</v>
      </c>
      <c r="C277" s="5" t="s">
        <v>14</v>
      </c>
      <c r="D277" s="5" t="s">
        <v>19</v>
      </c>
      <c r="E277" s="6" t="s">
        <v>16</v>
      </c>
      <c r="F277" s="5" t="s">
        <v>663</v>
      </c>
      <c r="G277" s="13">
        <v>11532000</v>
      </c>
      <c r="H277" s="14">
        <v>45405</v>
      </c>
      <c r="I277" s="14">
        <v>45526</v>
      </c>
      <c r="J277" s="7">
        <v>3387000</v>
      </c>
      <c r="K277" s="8" t="s">
        <v>17</v>
      </c>
    </row>
    <row r="278" spans="1:11" ht="15" x14ac:dyDescent="0.25">
      <c r="A278" s="5" t="s">
        <v>541</v>
      </c>
      <c r="B278" s="5" t="s">
        <v>27</v>
      </c>
      <c r="C278" s="5" t="s">
        <v>14</v>
      </c>
      <c r="D278" s="5" t="s">
        <v>19</v>
      </c>
      <c r="E278" s="6" t="s">
        <v>16</v>
      </c>
      <c r="F278" s="5" t="s">
        <v>664</v>
      </c>
      <c r="G278" s="13">
        <v>21836000</v>
      </c>
      <c r="H278" s="14">
        <v>45404</v>
      </c>
      <c r="I278" s="14">
        <v>45525</v>
      </c>
      <c r="J278" s="7">
        <v>3387000</v>
      </c>
      <c r="K278" s="8" t="s">
        <v>17</v>
      </c>
    </row>
    <row r="279" spans="1:11" ht="15" x14ac:dyDescent="0.25">
      <c r="A279" s="5" t="s">
        <v>542</v>
      </c>
      <c r="B279" s="5" t="s">
        <v>18</v>
      </c>
      <c r="C279" s="5" t="s">
        <v>14</v>
      </c>
      <c r="D279" s="5" t="s">
        <v>19</v>
      </c>
      <c r="E279" s="6" t="s">
        <v>16</v>
      </c>
      <c r="F279" s="5" t="s">
        <v>665</v>
      </c>
      <c r="G279" s="13">
        <v>30000000</v>
      </c>
      <c r="H279" s="14">
        <v>45404</v>
      </c>
      <c r="I279" s="14">
        <v>45525</v>
      </c>
      <c r="J279" s="7">
        <v>3387000</v>
      </c>
      <c r="K279" s="8" t="s">
        <v>17</v>
      </c>
    </row>
    <row r="280" spans="1:11" ht="15" x14ac:dyDescent="0.25">
      <c r="A280" s="5" t="s">
        <v>543</v>
      </c>
      <c r="B280" s="5" t="s">
        <v>18</v>
      </c>
      <c r="C280" s="5" t="s">
        <v>14</v>
      </c>
      <c r="D280" s="5" t="s">
        <v>36</v>
      </c>
      <c r="E280" s="6" t="s">
        <v>16</v>
      </c>
      <c r="F280" s="5" t="s">
        <v>62</v>
      </c>
      <c r="G280" s="13">
        <v>19092000</v>
      </c>
      <c r="H280" s="14">
        <v>45404</v>
      </c>
      <c r="I280" s="14">
        <v>45525</v>
      </c>
      <c r="J280" s="7">
        <v>3387000</v>
      </c>
      <c r="K280" s="8" t="s">
        <v>17</v>
      </c>
    </row>
    <row r="281" spans="1:11" ht="15" x14ac:dyDescent="0.25">
      <c r="A281" s="5" t="s">
        <v>544</v>
      </c>
      <c r="B281" s="5" t="s">
        <v>18</v>
      </c>
      <c r="C281" s="5" t="s">
        <v>14</v>
      </c>
      <c r="D281" s="5" t="s">
        <v>19</v>
      </c>
      <c r="E281" s="6" t="s">
        <v>16</v>
      </c>
      <c r="F281" s="5" t="s">
        <v>666</v>
      </c>
      <c r="G281" s="13">
        <v>19092000</v>
      </c>
      <c r="H281" s="14">
        <v>45407</v>
      </c>
      <c r="I281" s="14">
        <v>45528</v>
      </c>
      <c r="J281" s="7">
        <v>3387000</v>
      </c>
      <c r="K281" s="8" t="s">
        <v>17</v>
      </c>
    </row>
    <row r="282" spans="1:11" ht="15" x14ac:dyDescent="0.25">
      <c r="A282" s="5" t="s">
        <v>545</v>
      </c>
      <c r="B282" s="5" t="s">
        <v>42</v>
      </c>
      <c r="C282" s="5" t="s">
        <v>14</v>
      </c>
      <c r="D282" s="5" t="s">
        <v>19</v>
      </c>
      <c r="E282" s="6" t="s">
        <v>16</v>
      </c>
      <c r="F282" s="5" t="s">
        <v>667</v>
      </c>
      <c r="G282" s="13">
        <v>24000000</v>
      </c>
      <c r="H282" s="14">
        <v>45401</v>
      </c>
      <c r="I282" s="14">
        <v>45522</v>
      </c>
      <c r="J282" s="7">
        <v>3387000</v>
      </c>
      <c r="K282" s="8" t="s">
        <v>17</v>
      </c>
    </row>
    <row r="283" spans="1:11" ht="15" x14ac:dyDescent="0.25">
      <c r="A283" s="5" t="s">
        <v>546</v>
      </c>
      <c r="B283" s="5" t="s">
        <v>18</v>
      </c>
      <c r="C283" s="5" t="s">
        <v>14</v>
      </c>
      <c r="D283" s="5" t="s">
        <v>36</v>
      </c>
      <c r="E283" s="6" t="s">
        <v>16</v>
      </c>
      <c r="F283" s="5" t="s">
        <v>668</v>
      </c>
      <c r="G283" s="13">
        <v>19092000</v>
      </c>
      <c r="H283" s="14">
        <v>45405</v>
      </c>
      <c r="I283" s="14">
        <v>45526</v>
      </c>
      <c r="J283" s="7">
        <v>3387000</v>
      </c>
      <c r="K283" s="8" t="s">
        <v>17</v>
      </c>
    </row>
    <row r="284" spans="1:11" ht="15" x14ac:dyDescent="0.25">
      <c r="A284" s="5" t="s">
        <v>547</v>
      </c>
      <c r="B284" s="5" t="s">
        <v>27</v>
      </c>
      <c r="C284" s="5" t="s">
        <v>14</v>
      </c>
      <c r="D284" s="5" t="s">
        <v>50</v>
      </c>
      <c r="E284" s="6" t="s">
        <v>16</v>
      </c>
      <c r="F284" s="5" t="s">
        <v>669</v>
      </c>
      <c r="G284" s="13">
        <v>30000000</v>
      </c>
      <c r="H284" s="14">
        <v>45404</v>
      </c>
      <c r="I284" s="14">
        <v>45525</v>
      </c>
      <c r="J284" s="7">
        <v>3387000</v>
      </c>
      <c r="K284" s="8" t="s">
        <v>17</v>
      </c>
    </row>
    <row r="285" spans="1:11" ht="15" x14ac:dyDescent="0.25">
      <c r="A285" s="5" t="s">
        <v>548</v>
      </c>
      <c r="B285" s="5" t="s">
        <v>20</v>
      </c>
      <c r="C285" s="5" t="s">
        <v>14</v>
      </c>
      <c r="D285" s="5" t="s">
        <v>21</v>
      </c>
      <c r="E285" s="6" t="s">
        <v>16</v>
      </c>
      <c r="F285" s="5" t="s">
        <v>23</v>
      </c>
      <c r="G285" s="13">
        <v>10800000</v>
      </c>
      <c r="H285" s="14">
        <v>45404</v>
      </c>
      <c r="I285" s="14">
        <v>45525</v>
      </c>
      <c r="J285" s="7">
        <v>3387000</v>
      </c>
      <c r="K285" s="8" t="s">
        <v>17</v>
      </c>
    </row>
    <row r="286" spans="1:11" ht="15" x14ac:dyDescent="0.25">
      <c r="A286" s="5" t="s">
        <v>549</v>
      </c>
      <c r="B286" s="5" t="s">
        <v>27</v>
      </c>
      <c r="C286" s="5" t="s">
        <v>14</v>
      </c>
      <c r="D286" s="5" t="s">
        <v>34</v>
      </c>
      <c r="E286" s="6" t="s">
        <v>16</v>
      </c>
      <c r="F286" s="5" t="s">
        <v>670</v>
      </c>
      <c r="G286" s="13">
        <v>18773800</v>
      </c>
      <c r="H286" s="14">
        <v>45405</v>
      </c>
      <c r="I286" s="14">
        <v>45523</v>
      </c>
      <c r="J286" s="7">
        <v>3387000</v>
      </c>
      <c r="K286" s="8" t="s">
        <v>17</v>
      </c>
    </row>
    <row r="287" spans="1:11" ht="15" x14ac:dyDescent="0.25">
      <c r="A287" s="5" t="s">
        <v>550</v>
      </c>
      <c r="B287" s="5" t="s">
        <v>20</v>
      </c>
      <c r="C287" s="5" t="s">
        <v>14</v>
      </c>
      <c r="D287" s="5" t="s">
        <v>30</v>
      </c>
      <c r="E287" s="6" t="s">
        <v>16</v>
      </c>
      <c r="F287" s="5" t="s">
        <v>671</v>
      </c>
      <c r="G287" s="13">
        <v>19092000</v>
      </c>
      <c r="H287" s="14">
        <v>45406</v>
      </c>
      <c r="I287" s="14">
        <v>45527</v>
      </c>
      <c r="J287" s="7">
        <v>3387000</v>
      </c>
      <c r="K287" s="8" t="s">
        <v>17</v>
      </c>
    </row>
    <row r="288" spans="1:11" ht="15" x14ac:dyDescent="0.25">
      <c r="A288" s="5" t="s">
        <v>551</v>
      </c>
      <c r="B288" s="5" t="s">
        <v>18</v>
      </c>
      <c r="C288" s="5" t="s">
        <v>14</v>
      </c>
      <c r="D288" s="5" t="s">
        <v>34</v>
      </c>
      <c r="E288" s="6" t="s">
        <v>16</v>
      </c>
      <c r="F288" s="5" t="s">
        <v>672</v>
      </c>
      <c r="G288" s="13">
        <v>32000000</v>
      </c>
      <c r="H288" s="14">
        <v>45414</v>
      </c>
      <c r="I288" s="14">
        <v>45536</v>
      </c>
      <c r="J288" s="7">
        <v>3387000</v>
      </c>
      <c r="K288" s="8" t="s">
        <v>17</v>
      </c>
    </row>
    <row r="289" spans="1:11" ht="15" x14ac:dyDescent="0.25">
      <c r="A289" s="5" t="s">
        <v>552</v>
      </c>
      <c r="B289" s="5" t="s">
        <v>27</v>
      </c>
      <c r="C289" s="5" t="s">
        <v>14</v>
      </c>
      <c r="D289" s="5" t="s">
        <v>28</v>
      </c>
      <c r="E289" s="6" t="s">
        <v>16</v>
      </c>
      <c r="F289" s="5" t="s">
        <v>64</v>
      </c>
      <c r="G289" s="13">
        <v>24000000</v>
      </c>
      <c r="H289" s="14">
        <v>45411</v>
      </c>
      <c r="I289" s="14">
        <v>45532</v>
      </c>
      <c r="J289" s="7">
        <v>3387000</v>
      </c>
      <c r="K289" s="8" t="s">
        <v>17</v>
      </c>
    </row>
    <row r="290" spans="1:11" ht="15" x14ac:dyDescent="0.25">
      <c r="A290" s="5" t="s">
        <v>553</v>
      </c>
      <c r="B290" s="5" t="s">
        <v>20</v>
      </c>
      <c r="C290" s="5" t="s">
        <v>14</v>
      </c>
      <c r="D290" s="5" t="s">
        <v>30</v>
      </c>
      <c r="E290" s="6" t="s">
        <v>16</v>
      </c>
      <c r="F290" s="5" t="s">
        <v>673</v>
      </c>
      <c r="G290" s="13">
        <v>9000000</v>
      </c>
      <c r="H290" s="14">
        <v>45407</v>
      </c>
      <c r="I290" s="14">
        <v>45528</v>
      </c>
      <c r="J290" s="7">
        <v>3387000</v>
      </c>
      <c r="K290" s="8" t="s">
        <v>17</v>
      </c>
    </row>
    <row r="291" spans="1:11" ht="15" x14ac:dyDescent="0.25">
      <c r="A291" s="5" t="s">
        <v>554</v>
      </c>
      <c r="B291" s="5" t="s">
        <v>18</v>
      </c>
      <c r="C291" s="5" t="s">
        <v>14</v>
      </c>
      <c r="D291" s="5" t="s">
        <v>36</v>
      </c>
      <c r="E291" s="6" t="s">
        <v>16</v>
      </c>
      <c r="F291" s="5" t="s">
        <v>62</v>
      </c>
      <c r="G291" s="13">
        <v>19092000</v>
      </c>
      <c r="H291" s="14">
        <v>45411</v>
      </c>
      <c r="I291" s="14">
        <v>45532</v>
      </c>
      <c r="J291" s="7">
        <v>3387000</v>
      </c>
      <c r="K291" s="8" t="s">
        <v>17</v>
      </c>
    </row>
    <row r="292" spans="1:11" ht="15" x14ac:dyDescent="0.25">
      <c r="A292" s="5" t="s">
        <v>555</v>
      </c>
      <c r="B292" s="5" t="s">
        <v>18</v>
      </c>
      <c r="C292" s="5" t="s">
        <v>14</v>
      </c>
      <c r="D292" s="5" t="s">
        <v>19</v>
      </c>
      <c r="E292" s="6" t="s">
        <v>16</v>
      </c>
      <c r="F292" s="5" t="s">
        <v>674</v>
      </c>
      <c r="G292" s="13">
        <v>19092000</v>
      </c>
      <c r="H292" s="14">
        <v>45407</v>
      </c>
      <c r="I292" s="14">
        <v>45528</v>
      </c>
      <c r="J292" s="7">
        <v>3387000</v>
      </c>
      <c r="K292" s="8" t="s">
        <v>17</v>
      </c>
    </row>
    <row r="293" spans="1:11" ht="15" x14ac:dyDescent="0.25">
      <c r="A293" s="5" t="s">
        <v>556</v>
      </c>
      <c r="B293" s="5" t="s">
        <v>20</v>
      </c>
      <c r="C293" s="5" t="s">
        <v>14</v>
      </c>
      <c r="D293" s="5" t="s">
        <v>21</v>
      </c>
      <c r="E293" s="6" t="s">
        <v>16</v>
      </c>
      <c r="F293" s="5" t="s">
        <v>65</v>
      </c>
      <c r="G293" s="13">
        <v>7956000</v>
      </c>
      <c r="H293" s="14">
        <v>45411</v>
      </c>
      <c r="I293" s="14">
        <v>45532</v>
      </c>
      <c r="J293" s="7">
        <v>3387000</v>
      </c>
      <c r="K293" s="8" t="s">
        <v>17</v>
      </c>
    </row>
    <row r="294" spans="1:11" ht="15" x14ac:dyDescent="0.25">
      <c r="A294" s="5" t="s">
        <v>557</v>
      </c>
      <c r="B294" s="5" t="s">
        <v>18</v>
      </c>
      <c r="C294" s="5" t="s">
        <v>14</v>
      </c>
      <c r="D294" s="5" t="s">
        <v>28</v>
      </c>
      <c r="E294" s="6" t="s">
        <v>16</v>
      </c>
      <c r="F294" s="5" t="s">
        <v>660</v>
      </c>
      <c r="G294" s="13">
        <v>24000000</v>
      </c>
      <c r="H294" s="14">
        <v>45411</v>
      </c>
      <c r="I294" s="14">
        <v>45532</v>
      </c>
      <c r="J294" s="7">
        <v>3387000</v>
      </c>
      <c r="K294" s="8" t="s">
        <v>17</v>
      </c>
    </row>
    <row r="295" spans="1:11" ht="15" x14ac:dyDescent="0.25">
      <c r="A295" s="5" t="s">
        <v>558</v>
      </c>
      <c r="B295" s="5" t="s">
        <v>42</v>
      </c>
      <c r="C295" s="5" t="s">
        <v>14</v>
      </c>
      <c r="D295" s="5" t="s">
        <v>60</v>
      </c>
      <c r="E295" s="6" t="s">
        <v>16</v>
      </c>
      <c r="F295" s="5" t="s">
        <v>675</v>
      </c>
      <c r="G295" s="13">
        <v>40000000</v>
      </c>
      <c r="H295" s="14">
        <v>45414</v>
      </c>
      <c r="I295" s="14">
        <v>45536</v>
      </c>
      <c r="J295" s="7">
        <v>3387000</v>
      </c>
      <c r="K295" s="8" t="s">
        <v>17</v>
      </c>
    </row>
    <row r="296" spans="1:11" ht="15" x14ac:dyDescent="0.25">
      <c r="A296" s="5" t="s">
        <v>559</v>
      </c>
      <c r="B296" s="5" t="s">
        <v>641</v>
      </c>
      <c r="C296" s="5" t="s">
        <v>14</v>
      </c>
      <c r="D296" s="5" t="s">
        <v>60</v>
      </c>
      <c r="E296" s="6" t="s">
        <v>16</v>
      </c>
      <c r="F296" s="5" t="s">
        <v>676</v>
      </c>
      <c r="G296" s="13">
        <v>48000000</v>
      </c>
      <c r="H296" s="14">
        <v>45414</v>
      </c>
      <c r="I296" s="14">
        <v>45536</v>
      </c>
      <c r="J296" s="7">
        <v>3387000</v>
      </c>
      <c r="K296" s="8" t="s">
        <v>17</v>
      </c>
    </row>
    <row r="297" spans="1:11" ht="15" x14ac:dyDescent="0.25">
      <c r="A297" s="5" t="s">
        <v>560</v>
      </c>
      <c r="B297" s="5" t="s">
        <v>27</v>
      </c>
      <c r="C297" s="5" t="s">
        <v>14</v>
      </c>
      <c r="D297" s="5" t="s">
        <v>60</v>
      </c>
      <c r="E297" s="6" t="s">
        <v>16</v>
      </c>
      <c r="F297" s="5" t="s">
        <v>677</v>
      </c>
      <c r="G297" s="13">
        <v>36000000</v>
      </c>
      <c r="H297" s="14">
        <v>45414</v>
      </c>
      <c r="I297" s="14">
        <v>45536</v>
      </c>
      <c r="J297" s="7">
        <v>3387000</v>
      </c>
      <c r="K297" s="8" t="s">
        <v>17</v>
      </c>
    </row>
    <row r="298" spans="1:11" ht="15" x14ac:dyDescent="0.25">
      <c r="A298" s="5" t="s">
        <v>561</v>
      </c>
      <c r="B298" s="5" t="s">
        <v>27</v>
      </c>
      <c r="C298" s="5" t="s">
        <v>14</v>
      </c>
      <c r="D298" s="5" t="s">
        <v>54</v>
      </c>
      <c r="E298" s="6" t="s">
        <v>16</v>
      </c>
      <c r="F298" s="5" t="s">
        <v>335</v>
      </c>
      <c r="G298" s="13">
        <v>20000000</v>
      </c>
      <c r="H298" s="14">
        <v>45414</v>
      </c>
      <c r="I298" s="14">
        <v>45536</v>
      </c>
      <c r="J298" s="7">
        <v>3387000</v>
      </c>
      <c r="K298" s="8" t="s">
        <v>17</v>
      </c>
    </row>
    <row r="299" spans="1:11" ht="15" x14ac:dyDescent="0.25">
      <c r="A299" s="5" t="s">
        <v>562</v>
      </c>
      <c r="B299" s="5" t="s">
        <v>18</v>
      </c>
      <c r="C299" s="5" t="s">
        <v>14</v>
      </c>
      <c r="D299" s="5" t="s">
        <v>34</v>
      </c>
      <c r="E299" s="6" t="s">
        <v>16</v>
      </c>
      <c r="F299" s="5" t="s">
        <v>678</v>
      </c>
      <c r="G299" s="13">
        <v>27200000</v>
      </c>
      <c r="H299" s="14">
        <v>45414</v>
      </c>
      <c r="I299" s="14">
        <v>45536</v>
      </c>
      <c r="J299" s="7">
        <v>3387000</v>
      </c>
      <c r="K299" s="8" t="s">
        <v>17</v>
      </c>
    </row>
    <row r="300" spans="1:11" ht="15" x14ac:dyDescent="0.25">
      <c r="A300" s="5" t="s">
        <v>563</v>
      </c>
      <c r="B300" s="5" t="s">
        <v>20</v>
      </c>
      <c r="C300" s="5" t="s">
        <v>14</v>
      </c>
      <c r="D300" s="5" t="s">
        <v>30</v>
      </c>
      <c r="E300" s="6" t="s">
        <v>16</v>
      </c>
      <c r="F300" s="5" t="s">
        <v>442</v>
      </c>
      <c r="G300" s="13">
        <v>9000000</v>
      </c>
      <c r="H300" s="14">
        <v>45412</v>
      </c>
      <c r="I300" s="14">
        <v>45534</v>
      </c>
      <c r="J300" s="7">
        <v>3387000</v>
      </c>
      <c r="K300" s="8" t="s">
        <v>17</v>
      </c>
    </row>
    <row r="301" spans="1:11" ht="15" x14ac:dyDescent="0.25">
      <c r="A301" s="5" t="s">
        <v>564</v>
      </c>
      <c r="B301" s="5" t="s">
        <v>27</v>
      </c>
      <c r="C301" s="5" t="s">
        <v>14</v>
      </c>
      <c r="D301" s="5" t="s">
        <v>37</v>
      </c>
      <c r="E301" s="6" t="s">
        <v>16</v>
      </c>
      <c r="F301" s="5" t="s">
        <v>679</v>
      </c>
      <c r="G301" s="13">
        <v>28000000</v>
      </c>
      <c r="H301" s="14">
        <v>45408</v>
      </c>
      <c r="I301" s="14">
        <v>45529</v>
      </c>
      <c r="J301" s="7">
        <v>3387000</v>
      </c>
      <c r="K301" s="8" t="s">
        <v>17</v>
      </c>
    </row>
    <row r="302" spans="1:11" ht="15" x14ac:dyDescent="0.25">
      <c r="A302" s="5" t="s">
        <v>565</v>
      </c>
      <c r="B302" s="5" t="s">
        <v>27</v>
      </c>
      <c r="C302" s="5" t="s">
        <v>14</v>
      </c>
      <c r="D302" s="5" t="s">
        <v>28</v>
      </c>
      <c r="E302" s="6" t="s">
        <v>16</v>
      </c>
      <c r="F302" s="5" t="s">
        <v>680</v>
      </c>
      <c r="G302" s="13">
        <v>24000000</v>
      </c>
      <c r="H302" s="14">
        <v>45414</v>
      </c>
      <c r="I302" s="14">
        <v>45536</v>
      </c>
      <c r="J302" s="7">
        <v>3387000</v>
      </c>
      <c r="K302" s="8" t="s">
        <v>17</v>
      </c>
    </row>
    <row r="303" spans="1:11" ht="15" x14ac:dyDescent="0.25">
      <c r="A303" s="5" t="s">
        <v>566</v>
      </c>
      <c r="B303" s="5" t="s">
        <v>27</v>
      </c>
      <c r="C303" s="5" t="s">
        <v>14</v>
      </c>
      <c r="D303" s="5" t="s">
        <v>19</v>
      </c>
      <c r="E303" s="6" t="s">
        <v>16</v>
      </c>
      <c r="F303" s="5" t="s">
        <v>681</v>
      </c>
      <c r="G303" s="13">
        <v>24000000</v>
      </c>
      <c r="H303" s="14">
        <v>45411</v>
      </c>
      <c r="I303" s="14">
        <v>45532</v>
      </c>
      <c r="J303" s="7">
        <v>3387000</v>
      </c>
      <c r="K303" s="8" t="s">
        <v>17</v>
      </c>
    </row>
    <row r="304" spans="1:11" ht="15" x14ac:dyDescent="0.25">
      <c r="A304" s="5" t="s">
        <v>567</v>
      </c>
      <c r="B304" s="5" t="s">
        <v>27</v>
      </c>
      <c r="C304" s="5" t="s">
        <v>14</v>
      </c>
      <c r="D304" s="5" t="s">
        <v>28</v>
      </c>
      <c r="E304" s="6" t="s">
        <v>16</v>
      </c>
      <c r="F304" s="5" t="s">
        <v>682</v>
      </c>
      <c r="G304" s="13">
        <v>24000000</v>
      </c>
      <c r="H304" s="14">
        <v>45414</v>
      </c>
      <c r="I304" s="14">
        <v>45536</v>
      </c>
      <c r="J304" s="7">
        <v>3387000</v>
      </c>
      <c r="K304" s="8" t="s">
        <v>17</v>
      </c>
    </row>
    <row r="305" spans="1:11" ht="15" x14ac:dyDescent="0.25">
      <c r="A305" s="5" t="s">
        <v>568</v>
      </c>
      <c r="B305" s="5" t="s">
        <v>18</v>
      </c>
      <c r="C305" s="5" t="s">
        <v>14</v>
      </c>
      <c r="D305" s="5" t="s">
        <v>29</v>
      </c>
      <c r="E305" s="6" t="s">
        <v>16</v>
      </c>
      <c r="F305" s="5" t="s">
        <v>683</v>
      </c>
      <c r="G305" s="13">
        <v>28452000</v>
      </c>
      <c r="H305" s="14">
        <v>45414</v>
      </c>
      <c r="I305" s="14">
        <v>45536</v>
      </c>
      <c r="J305" s="7">
        <v>3387000</v>
      </c>
      <c r="K305" s="8" t="s">
        <v>17</v>
      </c>
    </row>
    <row r="306" spans="1:11" ht="15" x14ac:dyDescent="0.25">
      <c r="A306" s="5" t="s">
        <v>569</v>
      </c>
      <c r="B306" s="5" t="s">
        <v>18</v>
      </c>
      <c r="C306" s="5" t="s">
        <v>14</v>
      </c>
      <c r="D306" s="5" t="s">
        <v>30</v>
      </c>
      <c r="E306" s="6" t="s">
        <v>16</v>
      </c>
      <c r="F306" s="5" t="s">
        <v>684</v>
      </c>
      <c r="G306" s="13">
        <v>24000000</v>
      </c>
      <c r="H306" s="14">
        <v>45414</v>
      </c>
      <c r="I306" s="14">
        <v>45536</v>
      </c>
      <c r="J306" s="7">
        <v>3387000</v>
      </c>
      <c r="K306" s="8" t="s">
        <v>17</v>
      </c>
    </row>
    <row r="307" spans="1:11" ht="15" x14ac:dyDescent="0.25">
      <c r="A307" s="5" t="s">
        <v>570</v>
      </c>
      <c r="B307" s="5" t="s">
        <v>18</v>
      </c>
      <c r="C307" s="5" t="s">
        <v>14</v>
      </c>
      <c r="D307" s="5" t="s">
        <v>28</v>
      </c>
      <c r="E307" s="6" t="s">
        <v>16</v>
      </c>
      <c r="F307" s="5" t="s">
        <v>685</v>
      </c>
      <c r="G307" s="13">
        <v>22000000</v>
      </c>
      <c r="H307" s="14">
        <v>45414</v>
      </c>
      <c r="I307" s="14">
        <v>45536</v>
      </c>
      <c r="J307" s="7">
        <v>3387000</v>
      </c>
      <c r="K307" s="8" t="s">
        <v>17</v>
      </c>
    </row>
    <row r="308" spans="1:11" ht="15" x14ac:dyDescent="0.25">
      <c r="A308" s="5" t="s">
        <v>571</v>
      </c>
      <c r="B308" s="5" t="s">
        <v>27</v>
      </c>
      <c r="C308" s="5" t="s">
        <v>14</v>
      </c>
      <c r="D308" s="5" t="s">
        <v>36</v>
      </c>
      <c r="E308" s="6" t="s">
        <v>16</v>
      </c>
      <c r="F308" s="5" t="s">
        <v>38</v>
      </c>
      <c r="G308" s="13">
        <v>19092000</v>
      </c>
      <c r="H308" s="14">
        <v>45414</v>
      </c>
      <c r="I308" s="14">
        <v>45536</v>
      </c>
      <c r="J308" s="7">
        <v>3387000</v>
      </c>
      <c r="K308" s="8" t="s">
        <v>17</v>
      </c>
    </row>
    <row r="309" spans="1:11" ht="15" x14ac:dyDescent="0.25">
      <c r="A309" s="5" t="s">
        <v>572</v>
      </c>
      <c r="B309" s="5" t="s">
        <v>27</v>
      </c>
      <c r="C309" s="5" t="s">
        <v>14</v>
      </c>
      <c r="D309" s="5" t="s">
        <v>48</v>
      </c>
      <c r="E309" s="6" t="s">
        <v>16</v>
      </c>
      <c r="F309" s="5" t="s">
        <v>686</v>
      </c>
      <c r="G309" s="13">
        <v>29600000</v>
      </c>
      <c r="H309" s="14">
        <v>45414</v>
      </c>
      <c r="I309" s="14">
        <v>45536</v>
      </c>
      <c r="J309" s="7">
        <v>3387000</v>
      </c>
      <c r="K309" s="8" t="s">
        <v>17</v>
      </c>
    </row>
    <row r="310" spans="1:11" ht="15" x14ac:dyDescent="0.25">
      <c r="A310" s="5" t="s">
        <v>573</v>
      </c>
      <c r="B310" s="5" t="s">
        <v>27</v>
      </c>
      <c r="C310" s="5" t="s">
        <v>14</v>
      </c>
      <c r="D310" s="5" t="s">
        <v>19</v>
      </c>
      <c r="E310" s="6" t="s">
        <v>16</v>
      </c>
      <c r="F310" s="5" t="s">
        <v>687</v>
      </c>
      <c r="G310" s="13">
        <v>32000000</v>
      </c>
      <c r="H310" s="14">
        <v>45418</v>
      </c>
      <c r="I310" s="14">
        <v>45540</v>
      </c>
      <c r="J310" s="7">
        <v>3387000</v>
      </c>
      <c r="K310" s="8" t="s">
        <v>17</v>
      </c>
    </row>
    <row r="311" spans="1:11" ht="15" x14ac:dyDescent="0.25">
      <c r="A311" s="5" t="s">
        <v>574</v>
      </c>
      <c r="B311" s="5" t="s">
        <v>27</v>
      </c>
      <c r="C311" s="5" t="s">
        <v>14</v>
      </c>
      <c r="D311" s="5" t="s">
        <v>19</v>
      </c>
      <c r="E311" s="6" t="s">
        <v>16</v>
      </c>
      <c r="F311" s="5" t="s">
        <v>688</v>
      </c>
      <c r="G311" s="13">
        <v>30000000</v>
      </c>
      <c r="H311" s="14">
        <v>45414</v>
      </c>
      <c r="I311" s="14">
        <v>45536</v>
      </c>
      <c r="J311" s="7">
        <v>3387000</v>
      </c>
      <c r="K311" s="8" t="s">
        <v>17</v>
      </c>
    </row>
    <row r="312" spans="1:11" ht="15" x14ac:dyDescent="0.25">
      <c r="A312" s="5" t="s">
        <v>575</v>
      </c>
      <c r="B312" s="5" t="s">
        <v>18</v>
      </c>
      <c r="C312" s="5" t="s">
        <v>14</v>
      </c>
      <c r="D312" s="5" t="s">
        <v>19</v>
      </c>
      <c r="E312" s="6" t="s">
        <v>16</v>
      </c>
      <c r="F312" s="5" t="s">
        <v>689</v>
      </c>
      <c r="G312" s="13">
        <v>30000000</v>
      </c>
      <c r="H312" s="14">
        <v>45414</v>
      </c>
      <c r="I312" s="14">
        <v>45536</v>
      </c>
      <c r="J312" s="7">
        <v>3387000</v>
      </c>
      <c r="K312" s="8" t="s">
        <v>17</v>
      </c>
    </row>
    <row r="313" spans="1:11" ht="15" x14ac:dyDescent="0.25">
      <c r="A313" s="5" t="s">
        <v>78</v>
      </c>
      <c r="B313" s="5" t="s">
        <v>27</v>
      </c>
      <c r="C313" s="5" t="s">
        <v>14</v>
      </c>
      <c r="D313" s="5" t="s">
        <v>36</v>
      </c>
      <c r="E313" s="6" t="s">
        <v>16</v>
      </c>
      <c r="F313" s="5" t="s">
        <v>690</v>
      </c>
      <c r="G313" s="13">
        <v>24000000</v>
      </c>
      <c r="H313" s="14">
        <v>45421</v>
      </c>
      <c r="I313" s="14">
        <v>45543</v>
      </c>
      <c r="J313" s="7">
        <v>3387000</v>
      </c>
      <c r="K313" s="8" t="s">
        <v>17</v>
      </c>
    </row>
    <row r="314" spans="1:11" ht="15" x14ac:dyDescent="0.25">
      <c r="A314" s="5" t="s">
        <v>576</v>
      </c>
      <c r="B314" s="5" t="s">
        <v>20</v>
      </c>
      <c r="C314" s="5" t="s">
        <v>14</v>
      </c>
      <c r="D314" s="5" t="s">
        <v>30</v>
      </c>
      <c r="E314" s="6" t="s">
        <v>16</v>
      </c>
      <c r="F314" s="5" t="s">
        <v>442</v>
      </c>
      <c r="G314" s="13">
        <v>9000000</v>
      </c>
      <c r="H314" s="14">
        <v>45419</v>
      </c>
      <c r="I314" s="14">
        <v>45541</v>
      </c>
      <c r="J314" s="7">
        <v>3387000</v>
      </c>
      <c r="K314" s="8" t="s">
        <v>17</v>
      </c>
    </row>
    <row r="315" spans="1:11" ht="15" x14ac:dyDescent="0.25">
      <c r="A315" s="5" t="s">
        <v>577</v>
      </c>
      <c r="B315" s="5" t="s">
        <v>27</v>
      </c>
      <c r="C315" s="5" t="s">
        <v>14</v>
      </c>
      <c r="D315" s="5" t="s">
        <v>28</v>
      </c>
      <c r="E315" s="6" t="s">
        <v>16</v>
      </c>
      <c r="F315" s="5" t="s">
        <v>691</v>
      </c>
      <c r="G315" s="13">
        <v>22000000</v>
      </c>
      <c r="H315" s="14">
        <v>45418</v>
      </c>
      <c r="I315" s="14">
        <v>45540</v>
      </c>
      <c r="J315" s="7">
        <v>3387000</v>
      </c>
      <c r="K315" s="8" t="s">
        <v>17</v>
      </c>
    </row>
    <row r="316" spans="1:11" ht="15" x14ac:dyDescent="0.25">
      <c r="A316" s="5" t="s">
        <v>578</v>
      </c>
      <c r="B316" s="5" t="s">
        <v>18</v>
      </c>
      <c r="C316" s="5" t="s">
        <v>14</v>
      </c>
      <c r="D316" s="5" t="s">
        <v>28</v>
      </c>
      <c r="E316" s="6" t="s">
        <v>16</v>
      </c>
      <c r="F316" s="5" t="s">
        <v>692</v>
      </c>
      <c r="G316" s="13">
        <v>24000000</v>
      </c>
      <c r="H316" s="14">
        <v>45419</v>
      </c>
      <c r="I316" s="14">
        <v>45541</v>
      </c>
      <c r="J316" s="7">
        <v>3387000</v>
      </c>
      <c r="K316" s="8" t="s">
        <v>17</v>
      </c>
    </row>
    <row r="317" spans="1:11" ht="15" x14ac:dyDescent="0.25">
      <c r="A317" s="5" t="s">
        <v>579</v>
      </c>
      <c r="B317" s="5" t="s">
        <v>18</v>
      </c>
      <c r="C317" s="5" t="s">
        <v>14</v>
      </c>
      <c r="D317" s="5" t="s">
        <v>28</v>
      </c>
      <c r="E317" s="6" t="s">
        <v>16</v>
      </c>
      <c r="F317" s="5" t="s">
        <v>692</v>
      </c>
      <c r="G317" s="13">
        <v>24000000</v>
      </c>
      <c r="H317" s="14">
        <v>45419</v>
      </c>
      <c r="I317" s="14">
        <v>45541</v>
      </c>
      <c r="J317" s="7">
        <v>3387000</v>
      </c>
      <c r="K317" s="8" t="s">
        <v>17</v>
      </c>
    </row>
    <row r="318" spans="1:11" ht="15" x14ac:dyDescent="0.25">
      <c r="A318" s="5" t="s">
        <v>580</v>
      </c>
      <c r="B318" s="5" t="s">
        <v>31</v>
      </c>
      <c r="C318" s="5" t="s">
        <v>14</v>
      </c>
      <c r="D318" s="5" t="s">
        <v>21</v>
      </c>
      <c r="E318" s="6" t="s">
        <v>16</v>
      </c>
      <c r="F318" s="5" t="s">
        <v>23</v>
      </c>
      <c r="G318" s="13">
        <v>10800000</v>
      </c>
      <c r="H318" s="14">
        <v>45420</v>
      </c>
      <c r="I318" s="14">
        <v>45542</v>
      </c>
      <c r="J318" s="7">
        <v>3387000</v>
      </c>
      <c r="K318" s="8" t="s">
        <v>17</v>
      </c>
    </row>
    <row r="319" spans="1:11" ht="15" x14ac:dyDescent="0.25">
      <c r="A319" s="5" t="s">
        <v>581</v>
      </c>
      <c r="B319" s="5" t="s">
        <v>321</v>
      </c>
      <c r="C319" s="5" t="s">
        <v>14</v>
      </c>
      <c r="D319" s="5" t="s">
        <v>21</v>
      </c>
      <c r="E319" s="6" t="s">
        <v>16</v>
      </c>
      <c r="F319" s="5" t="s">
        <v>22</v>
      </c>
      <c r="G319" s="13">
        <v>10800000</v>
      </c>
      <c r="H319" s="14">
        <v>45418</v>
      </c>
      <c r="I319" s="14">
        <v>45540</v>
      </c>
      <c r="J319" s="7">
        <v>3387000</v>
      </c>
      <c r="K319" s="8" t="s">
        <v>17</v>
      </c>
    </row>
    <row r="320" spans="1:11" ht="15" x14ac:dyDescent="0.25">
      <c r="A320" s="5" t="s">
        <v>582</v>
      </c>
      <c r="B320" s="5" t="s">
        <v>32</v>
      </c>
      <c r="C320" s="5" t="s">
        <v>14</v>
      </c>
      <c r="D320" s="5" t="s">
        <v>28</v>
      </c>
      <c r="E320" s="6" t="s">
        <v>16</v>
      </c>
      <c r="F320" s="5" t="s">
        <v>693</v>
      </c>
      <c r="G320" s="13">
        <v>21000000</v>
      </c>
      <c r="H320" s="14">
        <v>45419</v>
      </c>
      <c r="I320" s="14">
        <v>45541</v>
      </c>
      <c r="J320" s="7">
        <v>3387000</v>
      </c>
      <c r="K320" s="8" t="s">
        <v>17</v>
      </c>
    </row>
    <row r="321" spans="1:11" ht="15" x14ac:dyDescent="0.25">
      <c r="A321" s="5" t="s">
        <v>583</v>
      </c>
      <c r="B321" s="5" t="s">
        <v>42</v>
      </c>
      <c r="C321" s="5" t="s">
        <v>14</v>
      </c>
      <c r="D321" s="5" t="s">
        <v>329</v>
      </c>
      <c r="E321" s="6" t="s">
        <v>16</v>
      </c>
      <c r="F321" s="5" t="s">
        <v>694</v>
      </c>
      <c r="G321" s="13">
        <v>54980000</v>
      </c>
      <c r="H321" s="14">
        <v>45419</v>
      </c>
      <c r="I321" s="14">
        <v>45541</v>
      </c>
      <c r="J321" s="7">
        <v>3387000</v>
      </c>
      <c r="K321" s="8" t="s">
        <v>17</v>
      </c>
    </row>
    <row r="322" spans="1:11" ht="15" x14ac:dyDescent="0.25">
      <c r="A322" s="5" t="s">
        <v>584</v>
      </c>
      <c r="B322" s="5" t="s">
        <v>44</v>
      </c>
      <c r="C322" s="5" t="s">
        <v>14</v>
      </c>
      <c r="D322" s="5" t="s">
        <v>28</v>
      </c>
      <c r="E322" s="6" t="s">
        <v>16</v>
      </c>
      <c r="F322" s="5" t="s">
        <v>695</v>
      </c>
      <c r="G322" s="13">
        <v>13524000</v>
      </c>
      <c r="H322" s="14">
        <v>45421</v>
      </c>
      <c r="I322" s="14">
        <v>45543</v>
      </c>
      <c r="J322" s="7">
        <v>3387000</v>
      </c>
      <c r="K322" s="8" t="s">
        <v>17</v>
      </c>
    </row>
    <row r="323" spans="1:11" ht="15" x14ac:dyDescent="0.25">
      <c r="A323" s="5" t="s">
        <v>585</v>
      </c>
      <c r="B323" s="5" t="s">
        <v>18</v>
      </c>
      <c r="C323" s="5" t="s">
        <v>14</v>
      </c>
      <c r="D323" s="5" t="s">
        <v>36</v>
      </c>
      <c r="E323" s="6" t="s">
        <v>16</v>
      </c>
      <c r="F323" s="5" t="s">
        <v>62</v>
      </c>
      <c r="G323" s="13">
        <v>19092000</v>
      </c>
      <c r="H323" s="14">
        <v>45418</v>
      </c>
      <c r="I323" s="14">
        <v>45540</v>
      </c>
      <c r="J323" s="7">
        <v>3387000</v>
      </c>
      <c r="K323" s="8" t="s">
        <v>17</v>
      </c>
    </row>
    <row r="324" spans="1:11" ht="15" x14ac:dyDescent="0.25">
      <c r="A324" s="5" t="s">
        <v>586</v>
      </c>
      <c r="B324" s="5" t="s">
        <v>18</v>
      </c>
      <c r="C324" s="5" t="s">
        <v>14</v>
      </c>
      <c r="D324" s="5" t="s">
        <v>36</v>
      </c>
      <c r="E324" s="6" t="s">
        <v>16</v>
      </c>
      <c r="F324" s="5" t="s">
        <v>62</v>
      </c>
      <c r="G324" s="13">
        <v>19092000</v>
      </c>
      <c r="H324" s="14">
        <v>45421</v>
      </c>
      <c r="I324" s="14">
        <v>45543</v>
      </c>
      <c r="J324" s="7">
        <v>3387000</v>
      </c>
      <c r="K324" s="8" t="s">
        <v>17</v>
      </c>
    </row>
    <row r="325" spans="1:11" ht="15" x14ac:dyDescent="0.25">
      <c r="A325" s="5" t="s">
        <v>587</v>
      </c>
      <c r="B325" s="5" t="s">
        <v>18</v>
      </c>
      <c r="C325" s="5" t="s">
        <v>14</v>
      </c>
      <c r="D325" s="5" t="s">
        <v>19</v>
      </c>
      <c r="E325" s="6" t="s">
        <v>16</v>
      </c>
      <c r="F325" s="5" t="s">
        <v>696</v>
      </c>
      <c r="G325" s="13">
        <v>32000000</v>
      </c>
      <c r="H325" s="14">
        <v>45426</v>
      </c>
      <c r="I325" s="14">
        <v>45548</v>
      </c>
      <c r="J325" s="7">
        <v>3387000</v>
      </c>
      <c r="K325" s="8" t="s">
        <v>17</v>
      </c>
    </row>
    <row r="326" spans="1:11" ht="15" x14ac:dyDescent="0.25">
      <c r="A326" s="5" t="s">
        <v>588</v>
      </c>
      <c r="B326" s="5" t="s">
        <v>18</v>
      </c>
      <c r="C326" s="5" t="s">
        <v>14</v>
      </c>
      <c r="D326" s="5" t="s">
        <v>36</v>
      </c>
      <c r="E326" s="6" t="s">
        <v>16</v>
      </c>
      <c r="F326" s="5" t="s">
        <v>62</v>
      </c>
      <c r="G326" s="13">
        <v>19092000</v>
      </c>
      <c r="H326" s="14">
        <v>45421</v>
      </c>
      <c r="I326" s="14">
        <v>45543</v>
      </c>
      <c r="J326" s="7">
        <v>3387000</v>
      </c>
      <c r="K326" s="8" t="s">
        <v>17</v>
      </c>
    </row>
    <row r="327" spans="1:11" ht="15" x14ac:dyDescent="0.25">
      <c r="A327" s="5" t="s">
        <v>589</v>
      </c>
      <c r="B327" s="5" t="s">
        <v>20</v>
      </c>
      <c r="C327" s="5" t="s">
        <v>14</v>
      </c>
      <c r="D327" s="5" t="s">
        <v>21</v>
      </c>
      <c r="E327" s="6" t="s">
        <v>16</v>
      </c>
      <c r="F327" s="5" t="s">
        <v>23</v>
      </c>
      <c r="G327" s="13">
        <v>10800000</v>
      </c>
      <c r="H327" s="14">
        <v>45427</v>
      </c>
      <c r="I327" s="14">
        <v>45549</v>
      </c>
      <c r="J327" s="7">
        <v>3387000</v>
      </c>
      <c r="K327" s="8" t="s">
        <v>17</v>
      </c>
    </row>
    <row r="328" spans="1:11" ht="15" x14ac:dyDescent="0.25">
      <c r="A328" s="5" t="s">
        <v>590</v>
      </c>
      <c r="B328" s="5" t="s">
        <v>20</v>
      </c>
      <c r="C328" s="5" t="s">
        <v>14</v>
      </c>
      <c r="D328" s="5" t="s">
        <v>54</v>
      </c>
      <c r="E328" s="6" t="s">
        <v>16</v>
      </c>
      <c r="F328" s="5" t="s">
        <v>697</v>
      </c>
      <c r="G328" s="13">
        <v>10400000</v>
      </c>
      <c r="H328" s="14">
        <v>45428</v>
      </c>
      <c r="I328" s="14">
        <v>45550</v>
      </c>
      <c r="J328" s="7">
        <v>3387000</v>
      </c>
      <c r="K328" s="8" t="s">
        <v>17</v>
      </c>
    </row>
    <row r="329" spans="1:11" ht="15" x14ac:dyDescent="0.25">
      <c r="A329" s="5" t="s">
        <v>591</v>
      </c>
      <c r="B329" s="5" t="s">
        <v>42</v>
      </c>
      <c r="C329" s="5" t="s">
        <v>14</v>
      </c>
      <c r="D329" s="5" t="s">
        <v>48</v>
      </c>
      <c r="E329" s="6" t="s">
        <v>16</v>
      </c>
      <c r="F329" s="5" t="s">
        <v>698</v>
      </c>
      <c r="G329" s="13">
        <v>59200000</v>
      </c>
      <c r="H329" s="14">
        <v>45422</v>
      </c>
      <c r="I329" s="14">
        <v>45666</v>
      </c>
      <c r="J329" s="7">
        <v>3387000</v>
      </c>
      <c r="K329" s="8" t="s">
        <v>17</v>
      </c>
    </row>
    <row r="330" spans="1:11" ht="15" x14ac:dyDescent="0.25">
      <c r="A330" s="5" t="s">
        <v>592</v>
      </c>
      <c r="B330" s="5" t="s">
        <v>42</v>
      </c>
      <c r="C330" s="5" t="s">
        <v>14</v>
      </c>
      <c r="D330" s="5" t="s">
        <v>331</v>
      </c>
      <c r="E330" s="6" t="s">
        <v>16</v>
      </c>
      <c r="F330" s="5" t="s">
        <v>699</v>
      </c>
      <c r="G330" s="13">
        <v>30000000</v>
      </c>
      <c r="H330" s="14">
        <v>45427</v>
      </c>
      <c r="I330" s="14">
        <v>45549</v>
      </c>
      <c r="J330" s="7">
        <v>3387000</v>
      </c>
      <c r="K330" s="8" t="s">
        <v>17</v>
      </c>
    </row>
    <row r="331" spans="1:11" ht="15" x14ac:dyDescent="0.25">
      <c r="A331" s="5" t="s">
        <v>593</v>
      </c>
      <c r="B331" s="5" t="s">
        <v>27</v>
      </c>
      <c r="C331" s="5" t="s">
        <v>14</v>
      </c>
      <c r="D331" s="5" t="s">
        <v>331</v>
      </c>
      <c r="E331" s="6" t="s">
        <v>16</v>
      </c>
      <c r="F331" s="5" t="s">
        <v>699</v>
      </c>
      <c r="G331" s="13">
        <v>30000000</v>
      </c>
      <c r="H331" s="14">
        <v>45427</v>
      </c>
      <c r="I331" s="14">
        <v>45549</v>
      </c>
      <c r="J331" s="7">
        <v>3387000</v>
      </c>
      <c r="K331" s="8" t="s">
        <v>17</v>
      </c>
    </row>
    <row r="332" spans="1:11" ht="15" x14ac:dyDescent="0.25">
      <c r="A332" s="5" t="s">
        <v>594</v>
      </c>
      <c r="B332" s="5" t="s">
        <v>27</v>
      </c>
      <c r="C332" s="5" t="s">
        <v>14</v>
      </c>
      <c r="D332" s="5" t="s">
        <v>331</v>
      </c>
      <c r="E332" s="6" t="s">
        <v>16</v>
      </c>
      <c r="F332" s="5" t="s">
        <v>699</v>
      </c>
      <c r="G332" s="13">
        <v>30000000</v>
      </c>
      <c r="H332" s="14">
        <v>45427</v>
      </c>
      <c r="I332" s="14">
        <v>45549</v>
      </c>
      <c r="J332" s="7">
        <v>3387000</v>
      </c>
      <c r="K332" s="8" t="s">
        <v>17</v>
      </c>
    </row>
    <row r="333" spans="1:11" ht="15" x14ac:dyDescent="0.25">
      <c r="A333" s="5" t="s">
        <v>595</v>
      </c>
      <c r="B333" s="5" t="s">
        <v>27</v>
      </c>
      <c r="C333" s="5" t="s">
        <v>14</v>
      </c>
      <c r="D333" s="5" t="s">
        <v>19</v>
      </c>
      <c r="E333" s="6" t="s">
        <v>16</v>
      </c>
      <c r="F333" s="5" t="s">
        <v>700</v>
      </c>
      <c r="G333" s="13">
        <v>29134800</v>
      </c>
      <c r="H333" s="14">
        <v>45429</v>
      </c>
      <c r="I333" s="14">
        <v>45551</v>
      </c>
      <c r="J333" s="7">
        <v>3387000</v>
      </c>
      <c r="K333" s="8" t="s">
        <v>17</v>
      </c>
    </row>
    <row r="334" spans="1:11" ht="15" x14ac:dyDescent="0.25">
      <c r="A334" s="5" t="s">
        <v>79</v>
      </c>
      <c r="B334" s="5" t="s">
        <v>27</v>
      </c>
      <c r="C334" s="5" t="s">
        <v>14</v>
      </c>
      <c r="D334" s="5" t="s">
        <v>36</v>
      </c>
      <c r="E334" s="6" t="s">
        <v>16</v>
      </c>
      <c r="F334" s="5" t="s">
        <v>652</v>
      </c>
      <c r="G334" s="13">
        <v>17500000</v>
      </c>
      <c r="H334" s="14">
        <v>45428</v>
      </c>
      <c r="I334" s="14">
        <v>45534</v>
      </c>
      <c r="J334" s="7">
        <v>3387000</v>
      </c>
      <c r="K334" s="8" t="s">
        <v>17</v>
      </c>
    </row>
    <row r="335" spans="1:11" ht="15" x14ac:dyDescent="0.25">
      <c r="A335" s="5" t="s">
        <v>596</v>
      </c>
      <c r="B335" s="5" t="s">
        <v>27</v>
      </c>
      <c r="C335" s="5" t="s">
        <v>14</v>
      </c>
      <c r="D335" s="5" t="s">
        <v>19</v>
      </c>
      <c r="E335" s="6" t="s">
        <v>16</v>
      </c>
      <c r="F335" s="5" t="s">
        <v>701</v>
      </c>
      <c r="G335" s="13">
        <v>30000000</v>
      </c>
      <c r="H335" s="14">
        <v>45429</v>
      </c>
      <c r="I335" s="14">
        <v>45551</v>
      </c>
      <c r="J335" s="7">
        <v>3387000</v>
      </c>
      <c r="K335" s="8" t="s">
        <v>17</v>
      </c>
    </row>
    <row r="336" spans="1:11" ht="15" x14ac:dyDescent="0.25">
      <c r="A336" s="5" t="s">
        <v>597</v>
      </c>
      <c r="B336" s="5" t="s">
        <v>18</v>
      </c>
      <c r="C336" s="5" t="s">
        <v>14</v>
      </c>
      <c r="D336" s="5" t="s">
        <v>36</v>
      </c>
      <c r="E336" s="6" t="s">
        <v>16</v>
      </c>
      <c r="F336" s="5" t="s">
        <v>62</v>
      </c>
      <c r="G336" s="13">
        <v>19092000</v>
      </c>
      <c r="H336" s="14">
        <v>45429</v>
      </c>
      <c r="I336" s="14">
        <v>45551</v>
      </c>
      <c r="J336" s="7">
        <v>3387000</v>
      </c>
      <c r="K336" s="8" t="s">
        <v>17</v>
      </c>
    </row>
    <row r="337" spans="1:11" ht="15" x14ac:dyDescent="0.25">
      <c r="A337" s="5" t="s">
        <v>598</v>
      </c>
      <c r="B337" s="5" t="s">
        <v>42</v>
      </c>
      <c r="C337" s="5" t="s">
        <v>14</v>
      </c>
      <c r="D337" s="5" t="s">
        <v>19</v>
      </c>
      <c r="E337" s="6" t="s">
        <v>16</v>
      </c>
      <c r="F337" s="5" t="s">
        <v>702</v>
      </c>
      <c r="G337" s="13">
        <v>30000000</v>
      </c>
      <c r="H337" s="14">
        <v>45432</v>
      </c>
      <c r="I337" s="14">
        <v>45554</v>
      </c>
      <c r="J337" s="7">
        <v>3387000</v>
      </c>
      <c r="K337" s="8" t="s">
        <v>17</v>
      </c>
    </row>
    <row r="338" spans="1:11" ht="15" x14ac:dyDescent="0.25">
      <c r="A338" s="5" t="s">
        <v>599</v>
      </c>
      <c r="B338" s="5" t="s">
        <v>18</v>
      </c>
      <c r="C338" s="5" t="s">
        <v>14</v>
      </c>
      <c r="D338" s="5" t="s">
        <v>19</v>
      </c>
      <c r="E338" s="6" t="s">
        <v>16</v>
      </c>
      <c r="F338" s="5" t="s">
        <v>703</v>
      </c>
      <c r="G338" s="13">
        <v>28000000</v>
      </c>
      <c r="H338" s="14">
        <v>45432</v>
      </c>
      <c r="I338" s="14">
        <v>45554</v>
      </c>
      <c r="J338" s="7">
        <v>3387000</v>
      </c>
      <c r="K338" s="8" t="s">
        <v>17</v>
      </c>
    </row>
    <row r="339" spans="1:11" ht="15" x14ac:dyDescent="0.25">
      <c r="A339" s="5" t="s">
        <v>600</v>
      </c>
      <c r="B339" s="5" t="s">
        <v>20</v>
      </c>
      <c r="C339" s="5" t="s">
        <v>14</v>
      </c>
      <c r="D339" s="5" t="s">
        <v>21</v>
      </c>
      <c r="E339" s="6" t="s">
        <v>16</v>
      </c>
      <c r="F339" s="5" t="s">
        <v>22</v>
      </c>
      <c r="G339" s="13">
        <v>10800000</v>
      </c>
      <c r="H339" s="14">
        <v>45432</v>
      </c>
      <c r="I339" s="14">
        <v>45554</v>
      </c>
      <c r="J339" s="7">
        <v>3387000</v>
      </c>
      <c r="K339" s="8" t="s">
        <v>17</v>
      </c>
    </row>
    <row r="340" spans="1:11" ht="15" x14ac:dyDescent="0.25">
      <c r="A340" s="5" t="s">
        <v>601</v>
      </c>
      <c r="B340" s="5" t="s">
        <v>20</v>
      </c>
      <c r="C340" s="5" t="s">
        <v>14</v>
      </c>
      <c r="D340" s="5" t="s">
        <v>28</v>
      </c>
      <c r="E340" s="6" t="s">
        <v>16</v>
      </c>
      <c r="F340" s="5" t="s">
        <v>692</v>
      </c>
      <c r="G340" s="13">
        <v>24000000</v>
      </c>
      <c r="H340" s="14">
        <v>45433</v>
      </c>
      <c r="I340" s="14">
        <v>45555</v>
      </c>
      <c r="J340" s="7">
        <v>3387000</v>
      </c>
      <c r="K340" s="8" t="s">
        <v>17</v>
      </c>
    </row>
    <row r="341" spans="1:11" ht="15" x14ac:dyDescent="0.25">
      <c r="A341" s="5" t="s">
        <v>602</v>
      </c>
      <c r="B341" s="5" t="s">
        <v>27</v>
      </c>
      <c r="C341" s="5" t="s">
        <v>14</v>
      </c>
      <c r="D341" s="5" t="s">
        <v>50</v>
      </c>
      <c r="E341" s="6" t="s">
        <v>16</v>
      </c>
      <c r="F341" s="5" t="s">
        <v>704</v>
      </c>
      <c r="G341" s="13">
        <v>70000000</v>
      </c>
      <c r="H341" s="14">
        <v>45436</v>
      </c>
      <c r="I341" s="14">
        <v>45649</v>
      </c>
      <c r="J341" s="7">
        <v>3387000</v>
      </c>
      <c r="K341" s="8" t="s">
        <v>17</v>
      </c>
    </row>
    <row r="342" spans="1:11" ht="15" x14ac:dyDescent="0.25">
      <c r="A342" s="5" t="s">
        <v>603</v>
      </c>
      <c r="B342" s="5" t="s">
        <v>18</v>
      </c>
      <c r="C342" s="5" t="s">
        <v>14</v>
      </c>
      <c r="D342" s="5" t="s">
        <v>329</v>
      </c>
      <c r="E342" s="6" t="s">
        <v>16</v>
      </c>
      <c r="F342" s="5" t="s">
        <v>705</v>
      </c>
      <c r="G342" s="13">
        <v>63000000</v>
      </c>
      <c r="H342" s="14">
        <v>45432</v>
      </c>
      <c r="I342" s="14">
        <v>45645</v>
      </c>
      <c r="J342" s="7">
        <v>3387000</v>
      </c>
      <c r="K342" s="8" t="s">
        <v>17</v>
      </c>
    </row>
    <row r="343" spans="1:11" ht="15" x14ac:dyDescent="0.25">
      <c r="A343" s="5" t="s">
        <v>604</v>
      </c>
      <c r="B343" s="5" t="s">
        <v>18</v>
      </c>
      <c r="C343" s="5" t="s">
        <v>14</v>
      </c>
      <c r="D343" s="5" t="s">
        <v>329</v>
      </c>
      <c r="E343" s="6" t="s">
        <v>16</v>
      </c>
      <c r="F343" s="5" t="s">
        <v>706</v>
      </c>
      <c r="G343" s="13">
        <v>29792000</v>
      </c>
      <c r="H343" s="14">
        <v>45432</v>
      </c>
      <c r="I343" s="14">
        <v>45554</v>
      </c>
      <c r="J343" s="7">
        <v>3387000</v>
      </c>
      <c r="K343" s="8" t="s">
        <v>17</v>
      </c>
    </row>
    <row r="344" spans="1:11" ht="15" x14ac:dyDescent="0.25">
      <c r="A344" s="5" t="s">
        <v>605</v>
      </c>
      <c r="B344" s="5" t="s">
        <v>18</v>
      </c>
      <c r="C344" s="5" t="s">
        <v>14</v>
      </c>
      <c r="D344" s="5" t="s">
        <v>33</v>
      </c>
      <c r="E344" s="6" t="s">
        <v>16</v>
      </c>
      <c r="F344" s="5" t="s">
        <v>707</v>
      </c>
      <c r="G344" s="13">
        <v>30000000</v>
      </c>
      <c r="H344" s="14">
        <v>45440</v>
      </c>
      <c r="I344" s="14">
        <v>45562</v>
      </c>
      <c r="J344" s="7">
        <v>3387000</v>
      </c>
      <c r="K344" s="8" t="s">
        <v>17</v>
      </c>
    </row>
    <row r="345" spans="1:11" ht="15" x14ac:dyDescent="0.25">
      <c r="A345" s="5" t="s">
        <v>606</v>
      </c>
      <c r="B345" s="5" t="s">
        <v>20</v>
      </c>
      <c r="C345" s="5" t="s">
        <v>14</v>
      </c>
      <c r="D345" s="5" t="s">
        <v>61</v>
      </c>
      <c r="E345" s="6" t="s">
        <v>16</v>
      </c>
      <c r="F345" s="5" t="s">
        <v>336</v>
      </c>
      <c r="G345" s="13">
        <v>54908000</v>
      </c>
      <c r="H345" s="14">
        <v>45436</v>
      </c>
      <c r="I345" s="14">
        <v>45649</v>
      </c>
      <c r="J345" s="7">
        <v>3387000</v>
      </c>
      <c r="K345" s="8" t="s">
        <v>17</v>
      </c>
    </row>
    <row r="346" spans="1:11" ht="15" x14ac:dyDescent="0.25">
      <c r="A346" s="5" t="s">
        <v>607</v>
      </c>
      <c r="B346" s="5" t="s">
        <v>20</v>
      </c>
      <c r="C346" s="5" t="s">
        <v>14</v>
      </c>
      <c r="D346" s="5" t="s">
        <v>30</v>
      </c>
      <c r="E346" s="6" t="s">
        <v>16</v>
      </c>
      <c r="F346" s="5" t="s">
        <v>708</v>
      </c>
      <c r="G346" s="13">
        <v>11532000</v>
      </c>
      <c r="H346" s="14">
        <v>45436</v>
      </c>
      <c r="I346" s="14">
        <v>45558</v>
      </c>
      <c r="J346" s="7">
        <v>3387000</v>
      </c>
      <c r="K346" s="8" t="s">
        <v>17</v>
      </c>
    </row>
    <row r="347" spans="1:11" ht="15" x14ac:dyDescent="0.25">
      <c r="A347" s="5" t="s">
        <v>608</v>
      </c>
      <c r="B347" s="5" t="s">
        <v>20</v>
      </c>
      <c r="C347" s="5" t="s">
        <v>14</v>
      </c>
      <c r="D347" s="5" t="s">
        <v>30</v>
      </c>
      <c r="E347" s="6" t="s">
        <v>16</v>
      </c>
      <c r="F347" s="5" t="s">
        <v>709</v>
      </c>
      <c r="G347" s="13">
        <v>10200000</v>
      </c>
      <c r="H347" s="14">
        <v>45435</v>
      </c>
      <c r="I347" s="14">
        <v>45557</v>
      </c>
      <c r="J347" s="7">
        <v>3387000</v>
      </c>
      <c r="K347" s="8" t="s">
        <v>17</v>
      </c>
    </row>
    <row r="348" spans="1:11" ht="15" x14ac:dyDescent="0.25">
      <c r="A348" s="5" t="s">
        <v>609</v>
      </c>
      <c r="B348" s="5" t="s">
        <v>27</v>
      </c>
      <c r="C348" s="5" t="s">
        <v>14</v>
      </c>
      <c r="D348" s="5" t="s">
        <v>331</v>
      </c>
      <c r="E348" s="6" t="s">
        <v>16</v>
      </c>
      <c r="F348" s="5" t="s">
        <v>699</v>
      </c>
      <c r="G348" s="13">
        <v>30000000</v>
      </c>
      <c r="H348" s="14">
        <v>45435</v>
      </c>
      <c r="I348" s="14">
        <v>45557</v>
      </c>
      <c r="J348" s="7">
        <v>3387000</v>
      </c>
      <c r="K348" s="8" t="s">
        <v>17</v>
      </c>
    </row>
    <row r="349" spans="1:11" ht="15" x14ac:dyDescent="0.25">
      <c r="A349" s="5" t="s">
        <v>610</v>
      </c>
      <c r="B349" s="5" t="s">
        <v>18</v>
      </c>
      <c r="C349" s="5" t="s">
        <v>14</v>
      </c>
      <c r="D349" s="5" t="s">
        <v>49</v>
      </c>
      <c r="E349" s="6" t="s">
        <v>16</v>
      </c>
      <c r="F349" s="5" t="s">
        <v>710</v>
      </c>
      <c r="G349" s="13">
        <v>24000000</v>
      </c>
      <c r="H349" s="14">
        <v>45457</v>
      </c>
      <c r="I349" s="14">
        <v>45578</v>
      </c>
      <c r="J349" s="7">
        <v>3387000</v>
      </c>
      <c r="K349" s="8" t="s">
        <v>17</v>
      </c>
    </row>
    <row r="350" spans="1:11" ht="15" x14ac:dyDescent="0.25">
      <c r="A350" s="5" t="s">
        <v>611</v>
      </c>
      <c r="B350" s="5" t="s">
        <v>13</v>
      </c>
      <c r="C350" s="5" t="s">
        <v>14</v>
      </c>
      <c r="D350" s="5" t="s">
        <v>330</v>
      </c>
      <c r="E350" s="6" t="s">
        <v>16</v>
      </c>
      <c r="F350" s="5" t="s">
        <v>711</v>
      </c>
      <c r="G350" s="13">
        <v>28000000</v>
      </c>
      <c r="H350" s="14">
        <v>45439</v>
      </c>
      <c r="I350" s="14">
        <v>45561</v>
      </c>
      <c r="J350" s="7">
        <v>3387000</v>
      </c>
      <c r="K350" s="8" t="s">
        <v>17</v>
      </c>
    </row>
    <row r="351" spans="1:11" ht="15" x14ac:dyDescent="0.25">
      <c r="A351" s="5" t="s">
        <v>612</v>
      </c>
      <c r="B351" s="5" t="s">
        <v>26</v>
      </c>
      <c r="C351" s="5" t="s">
        <v>14</v>
      </c>
      <c r="D351" s="5" t="s">
        <v>36</v>
      </c>
      <c r="E351" s="6" t="s">
        <v>16</v>
      </c>
      <c r="F351" s="5" t="s">
        <v>712</v>
      </c>
      <c r="G351" s="13">
        <v>26196000</v>
      </c>
      <c r="H351" s="14">
        <v>45436</v>
      </c>
      <c r="I351" s="14">
        <v>45558</v>
      </c>
      <c r="J351" s="7">
        <v>3387000</v>
      </c>
      <c r="K351" s="8" t="s">
        <v>17</v>
      </c>
    </row>
    <row r="352" spans="1:11" ht="15" x14ac:dyDescent="0.25">
      <c r="A352" s="5" t="s">
        <v>613</v>
      </c>
      <c r="B352" s="5" t="s">
        <v>13</v>
      </c>
      <c r="C352" s="5" t="s">
        <v>14</v>
      </c>
      <c r="D352" s="5" t="s">
        <v>49</v>
      </c>
      <c r="E352" s="6" t="s">
        <v>16</v>
      </c>
      <c r="F352" s="5" t="s">
        <v>334</v>
      </c>
      <c r="G352" s="13">
        <v>36000000</v>
      </c>
      <c r="H352" s="14">
        <v>45442</v>
      </c>
      <c r="I352" s="14">
        <v>45625</v>
      </c>
      <c r="J352" s="7">
        <v>3387000</v>
      </c>
      <c r="K352" s="8" t="s">
        <v>17</v>
      </c>
    </row>
    <row r="353" spans="1:11" ht="15" x14ac:dyDescent="0.25">
      <c r="A353" s="5" t="s">
        <v>614</v>
      </c>
      <c r="B353" s="5" t="s">
        <v>18</v>
      </c>
      <c r="C353" s="5" t="s">
        <v>14</v>
      </c>
      <c r="D353" s="5" t="s">
        <v>36</v>
      </c>
      <c r="E353" s="6" t="s">
        <v>16</v>
      </c>
      <c r="F353" s="5" t="s">
        <v>713</v>
      </c>
      <c r="G353" s="13">
        <v>28638000</v>
      </c>
      <c r="H353" s="14">
        <v>45448</v>
      </c>
      <c r="I353" s="14">
        <v>45630</v>
      </c>
      <c r="J353" s="7">
        <v>3387000</v>
      </c>
      <c r="K353" s="8" t="s">
        <v>17</v>
      </c>
    </row>
    <row r="354" spans="1:11" ht="15" x14ac:dyDescent="0.25">
      <c r="A354" s="5" t="s">
        <v>615</v>
      </c>
      <c r="B354" s="5" t="s">
        <v>26</v>
      </c>
      <c r="C354" s="5" t="s">
        <v>14</v>
      </c>
      <c r="D354" s="5" t="s">
        <v>33</v>
      </c>
      <c r="E354" s="6" t="s">
        <v>16</v>
      </c>
      <c r="F354" s="5" t="s">
        <v>714</v>
      </c>
      <c r="G354" s="13">
        <v>11532000</v>
      </c>
      <c r="H354" s="14">
        <v>45439</v>
      </c>
      <c r="I354" s="14">
        <v>45561</v>
      </c>
      <c r="J354" s="7">
        <v>3387000</v>
      </c>
      <c r="K354" s="8" t="s">
        <v>17</v>
      </c>
    </row>
    <row r="355" spans="1:11" ht="15" x14ac:dyDescent="0.25">
      <c r="A355" s="5" t="s">
        <v>616</v>
      </c>
      <c r="B355" s="5" t="s">
        <v>27</v>
      </c>
      <c r="C355" s="5" t="s">
        <v>14</v>
      </c>
      <c r="D355" s="5" t="s">
        <v>36</v>
      </c>
      <c r="E355" s="6" t="s">
        <v>16</v>
      </c>
      <c r="F355" s="5" t="s">
        <v>713</v>
      </c>
      <c r="G355" s="13">
        <v>19092000</v>
      </c>
      <c r="H355" s="14">
        <v>45440</v>
      </c>
      <c r="I355" s="14">
        <v>45562</v>
      </c>
      <c r="J355" s="7">
        <v>3387000</v>
      </c>
      <c r="K355" s="8" t="s">
        <v>17</v>
      </c>
    </row>
    <row r="356" spans="1:11" ht="15" x14ac:dyDescent="0.25">
      <c r="A356" s="5" t="s">
        <v>617</v>
      </c>
      <c r="B356" s="5" t="s">
        <v>642</v>
      </c>
      <c r="C356" s="5" t="s">
        <v>14</v>
      </c>
      <c r="D356" s="5" t="s">
        <v>21</v>
      </c>
      <c r="E356" s="6" t="s">
        <v>16</v>
      </c>
      <c r="F356" s="5" t="s">
        <v>715</v>
      </c>
      <c r="G356" s="13">
        <v>19092000</v>
      </c>
      <c r="H356" s="14">
        <v>45440</v>
      </c>
      <c r="I356" s="14">
        <v>45562</v>
      </c>
      <c r="J356" s="7">
        <v>3387000</v>
      </c>
      <c r="K356" s="8" t="s">
        <v>17</v>
      </c>
    </row>
    <row r="357" spans="1:11" ht="15" x14ac:dyDescent="0.25">
      <c r="A357" s="5" t="s">
        <v>618</v>
      </c>
      <c r="B357" s="5" t="s">
        <v>26</v>
      </c>
      <c r="C357" s="5" t="s">
        <v>14</v>
      </c>
      <c r="D357" s="5" t="s">
        <v>330</v>
      </c>
      <c r="E357" s="6" t="s">
        <v>16</v>
      </c>
      <c r="F357" s="5" t="s">
        <v>716</v>
      </c>
      <c r="G357" s="13">
        <v>17464000</v>
      </c>
      <c r="H357" s="14">
        <v>45439</v>
      </c>
      <c r="I357" s="14">
        <v>45561</v>
      </c>
      <c r="J357" s="7">
        <v>3387000</v>
      </c>
      <c r="K357" s="8" t="s">
        <v>17</v>
      </c>
    </row>
    <row r="358" spans="1:11" ht="15" x14ac:dyDescent="0.25">
      <c r="A358" s="5" t="s">
        <v>619</v>
      </c>
      <c r="B358" s="5" t="s">
        <v>27</v>
      </c>
      <c r="C358" s="5" t="s">
        <v>14</v>
      </c>
      <c r="D358" s="5" t="s">
        <v>19</v>
      </c>
      <c r="E358" s="6" t="s">
        <v>16</v>
      </c>
      <c r="F358" s="5" t="s">
        <v>717</v>
      </c>
      <c r="G358" s="13">
        <v>26893600</v>
      </c>
      <c r="H358" s="14">
        <v>45440</v>
      </c>
      <c r="I358" s="14">
        <v>45562</v>
      </c>
      <c r="J358" s="7">
        <v>3387000</v>
      </c>
      <c r="K358" s="8" t="s">
        <v>17</v>
      </c>
    </row>
    <row r="359" spans="1:11" ht="15" x14ac:dyDescent="0.25">
      <c r="A359" s="5" t="s">
        <v>620</v>
      </c>
      <c r="B359" s="5" t="s">
        <v>18</v>
      </c>
      <c r="C359" s="5" t="s">
        <v>14</v>
      </c>
      <c r="D359" s="5" t="s">
        <v>19</v>
      </c>
      <c r="E359" s="6" t="s">
        <v>16</v>
      </c>
      <c r="F359" s="5" t="s">
        <v>718</v>
      </c>
      <c r="G359" s="13">
        <v>19720000</v>
      </c>
      <c r="H359" s="14">
        <v>45440</v>
      </c>
      <c r="I359" s="14">
        <v>45562</v>
      </c>
      <c r="J359" s="7">
        <v>3387000</v>
      </c>
      <c r="K359" s="8" t="s">
        <v>17</v>
      </c>
    </row>
    <row r="360" spans="1:11" ht="15" x14ac:dyDescent="0.25">
      <c r="A360" s="5" t="s">
        <v>76</v>
      </c>
      <c r="B360" s="5" t="s">
        <v>18</v>
      </c>
      <c r="C360" s="5" t="s">
        <v>14</v>
      </c>
      <c r="D360" s="5" t="s">
        <v>36</v>
      </c>
      <c r="E360" s="6" t="s">
        <v>16</v>
      </c>
      <c r="F360" s="5" t="s">
        <v>719</v>
      </c>
      <c r="G360" s="13">
        <v>33000000</v>
      </c>
      <c r="H360" s="14">
        <v>45440</v>
      </c>
      <c r="I360" s="14">
        <v>45623</v>
      </c>
      <c r="J360" s="7">
        <v>3387000</v>
      </c>
      <c r="K360" s="8" t="s">
        <v>17</v>
      </c>
    </row>
    <row r="361" spans="1:11" ht="15" x14ac:dyDescent="0.25">
      <c r="A361" s="5" t="s">
        <v>621</v>
      </c>
      <c r="B361" s="5" t="s">
        <v>18</v>
      </c>
      <c r="C361" s="5" t="s">
        <v>14</v>
      </c>
      <c r="D361" s="5" t="s">
        <v>19</v>
      </c>
      <c r="E361" s="6" t="s">
        <v>16</v>
      </c>
      <c r="F361" s="5" t="s">
        <v>720</v>
      </c>
      <c r="G361" s="13">
        <v>19720000</v>
      </c>
      <c r="H361" s="14">
        <v>45439</v>
      </c>
      <c r="I361" s="14">
        <v>45561</v>
      </c>
      <c r="J361" s="7">
        <v>3387000</v>
      </c>
      <c r="K361" s="8" t="s">
        <v>17</v>
      </c>
    </row>
    <row r="362" spans="1:11" ht="15" x14ac:dyDescent="0.25">
      <c r="A362" s="5" t="s">
        <v>319</v>
      </c>
      <c r="B362" s="5" t="s">
        <v>323</v>
      </c>
      <c r="C362" s="5" t="s">
        <v>14</v>
      </c>
      <c r="D362" s="5" t="s">
        <v>37</v>
      </c>
      <c r="E362" s="6" t="s">
        <v>16</v>
      </c>
      <c r="F362" s="5" t="s">
        <v>721</v>
      </c>
      <c r="G362" s="13">
        <v>65100000</v>
      </c>
      <c r="H362" s="14">
        <v>45440</v>
      </c>
      <c r="I362" s="14">
        <v>45653</v>
      </c>
      <c r="J362" s="7">
        <v>3387000</v>
      </c>
      <c r="K362" s="8" t="s">
        <v>17</v>
      </c>
    </row>
    <row r="363" spans="1:11" ht="15" x14ac:dyDescent="0.25">
      <c r="A363" s="5" t="s">
        <v>622</v>
      </c>
      <c r="B363" s="5" t="s">
        <v>20</v>
      </c>
      <c r="C363" s="5" t="s">
        <v>14</v>
      </c>
      <c r="D363" s="5" t="s">
        <v>21</v>
      </c>
      <c r="E363" s="6" t="s">
        <v>16</v>
      </c>
      <c r="F363" s="5" t="s">
        <v>22</v>
      </c>
      <c r="G363" s="13">
        <v>10800000</v>
      </c>
      <c r="H363" s="14">
        <v>45440</v>
      </c>
      <c r="I363" s="14">
        <v>45562</v>
      </c>
      <c r="J363" s="7">
        <v>3387000</v>
      </c>
      <c r="K363" s="8" t="s">
        <v>17</v>
      </c>
    </row>
    <row r="364" spans="1:11" ht="15" x14ac:dyDescent="0.25">
      <c r="A364" s="5" t="s">
        <v>623</v>
      </c>
      <c r="B364" s="5" t="s">
        <v>27</v>
      </c>
      <c r="C364" s="5" t="s">
        <v>14</v>
      </c>
      <c r="D364" s="5" t="s">
        <v>37</v>
      </c>
      <c r="E364" s="6" t="s">
        <v>16</v>
      </c>
      <c r="F364" s="5" t="s">
        <v>722</v>
      </c>
      <c r="G364" s="13">
        <v>27200000</v>
      </c>
      <c r="H364" s="14">
        <v>45440</v>
      </c>
      <c r="I364" s="14">
        <v>45562</v>
      </c>
      <c r="J364" s="7">
        <v>3387000</v>
      </c>
      <c r="K364" s="8" t="s">
        <v>17</v>
      </c>
    </row>
    <row r="365" spans="1:11" ht="15" x14ac:dyDescent="0.25">
      <c r="A365" s="5" t="s">
        <v>624</v>
      </c>
      <c r="B365" s="5" t="s">
        <v>27</v>
      </c>
      <c r="C365" s="5" t="s">
        <v>14</v>
      </c>
      <c r="D365" s="5" t="s">
        <v>19</v>
      </c>
      <c r="E365" s="6" t="s">
        <v>16</v>
      </c>
      <c r="F365" s="5" t="s">
        <v>723</v>
      </c>
      <c r="G365" s="13">
        <v>32000000</v>
      </c>
      <c r="H365" s="14">
        <v>45441</v>
      </c>
      <c r="I365" s="14">
        <v>45563</v>
      </c>
      <c r="J365" s="7">
        <v>3387000</v>
      </c>
      <c r="K365" s="8" t="s">
        <v>17</v>
      </c>
    </row>
    <row r="366" spans="1:11" ht="15" x14ac:dyDescent="0.25">
      <c r="A366" s="5" t="s">
        <v>625</v>
      </c>
      <c r="B366" s="5" t="s">
        <v>20</v>
      </c>
      <c r="C366" s="5" t="s">
        <v>14</v>
      </c>
      <c r="D366" s="5" t="s">
        <v>36</v>
      </c>
      <c r="E366" s="6" t="s">
        <v>16</v>
      </c>
      <c r="F366" s="5" t="s">
        <v>724</v>
      </c>
      <c r="G366" s="13">
        <v>28638000</v>
      </c>
      <c r="H366" s="14">
        <v>45441</v>
      </c>
      <c r="I366" s="14">
        <v>45624</v>
      </c>
      <c r="J366" s="7">
        <v>3387000</v>
      </c>
      <c r="K366" s="8" t="s">
        <v>17</v>
      </c>
    </row>
    <row r="367" spans="1:11" ht="15" x14ac:dyDescent="0.25">
      <c r="A367" s="5" t="s">
        <v>626</v>
      </c>
      <c r="B367" s="5" t="s">
        <v>27</v>
      </c>
      <c r="C367" s="5" t="s">
        <v>14</v>
      </c>
      <c r="D367" s="5" t="s">
        <v>34</v>
      </c>
      <c r="E367" s="6" t="s">
        <v>16</v>
      </c>
      <c r="F367" s="5" t="s">
        <v>725</v>
      </c>
      <c r="G367" s="13">
        <v>18773800</v>
      </c>
      <c r="H367" s="14">
        <v>45447</v>
      </c>
      <c r="I367" s="14">
        <v>45566</v>
      </c>
      <c r="J367" s="7">
        <v>3387000</v>
      </c>
      <c r="K367" s="8" t="s">
        <v>17</v>
      </c>
    </row>
    <row r="368" spans="1:11" ht="15" x14ac:dyDescent="0.25">
      <c r="A368" s="5" t="s">
        <v>627</v>
      </c>
      <c r="B368" s="5" t="s">
        <v>18</v>
      </c>
      <c r="C368" s="5" t="s">
        <v>14</v>
      </c>
      <c r="D368" s="5" t="s">
        <v>36</v>
      </c>
      <c r="E368" s="6" t="s">
        <v>16</v>
      </c>
      <c r="F368" s="5" t="s">
        <v>726</v>
      </c>
      <c r="G368" s="13">
        <v>30000000</v>
      </c>
      <c r="H368" s="14">
        <v>45441</v>
      </c>
      <c r="I368" s="14">
        <v>45624</v>
      </c>
      <c r="J368" s="7">
        <v>3387000</v>
      </c>
      <c r="K368" s="8" t="s">
        <v>17</v>
      </c>
    </row>
    <row r="369" spans="1:11" ht="15" x14ac:dyDescent="0.25">
      <c r="A369" s="5" t="s">
        <v>628</v>
      </c>
      <c r="B369" s="5" t="s">
        <v>27</v>
      </c>
      <c r="C369" s="5" t="s">
        <v>14</v>
      </c>
      <c r="D369" s="5" t="s">
        <v>24</v>
      </c>
      <c r="E369" s="6" t="s">
        <v>16</v>
      </c>
      <c r="F369" s="5" t="s">
        <v>727</v>
      </c>
      <c r="G369" s="13">
        <v>36000000</v>
      </c>
      <c r="H369" s="14">
        <v>45447</v>
      </c>
      <c r="I369" s="14">
        <v>45568</v>
      </c>
      <c r="J369" s="7">
        <v>3387000</v>
      </c>
      <c r="K369" s="8" t="s">
        <v>17</v>
      </c>
    </row>
    <row r="370" spans="1:11" ht="15" x14ac:dyDescent="0.25">
      <c r="A370" s="5" t="s">
        <v>629</v>
      </c>
      <c r="B370" s="5" t="s">
        <v>20</v>
      </c>
      <c r="C370" s="5" t="s">
        <v>14</v>
      </c>
      <c r="D370" s="5" t="s">
        <v>19</v>
      </c>
      <c r="E370" s="6" t="s">
        <v>16</v>
      </c>
      <c r="F370" s="5" t="s">
        <v>728</v>
      </c>
      <c r="G370" s="13">
        <v>12000000</v>
      </c>
      <c r="H370" s="14">
        <v>45447</v>
      </c>
      <c r="I370" s="14">
        <v>45568</v>
      </c>
      <c r="J370" s="7">
        <v>3387000</v>
      </c>
      <c r="K370" s="8" t="s">
        <v>17</v>
      </c>
    </row>
    <row r="371" spans="1:11" ht="15" x14ac:dyDescent="0.25">
      <c r="A371" s="5" t="s">
        <v>630</v>
      </c>
      <c r="B371" s="5" t="s">
        <v>27</v>
      </c>
      <c r="C371" s="5" t="s">
        <v>14</v>
      </c>
      <c r="D371" s="5" t="s">
        <v>36</v>
      </c>
      <c r="E371" s="6" t="s">
        <v>16</v>
      </c>
      <c r="F371" s="5" t="s">
        <v>729</v>
      </c>
      <c r="G371" s="13">
        <v>28638000</v>
      </c>
      <c r="H371" s="14">
        <v>45447</v>
      </c>
      <c r="I371" s="14">
        <v>45629</v>
      </c>
      <c r="J371" s="7">
        <v>3387000</v>
      </c>
      <c r="K371" s="8" t="s">
        <v>17</v>
      </c>
    </row>
    <row r="372" spans="1:11" ht="15" x14ac:dyDescent="0.25">
      <c r="A372" s="5" t="s">
        <v>631</v>
      </c>
      <c r="B372" s="5" t="s">
        <v>18</v>
      </c>
      <c r="C372" s="5" t="s">
        <v>14</v>
      </c>
      <c r="D372" s="5" t="s">
        <v>36</v>
      </c>
      <c r="E372" s="6" t="s">
        <v>16</v>
      </c>
      <c r="F372" s="5" t="s">
        <v>713</v>
      </c>
      <c r="G372" s="13">
        <v>28638000</v>
      </c>
      <c r="H372" s="14">
        <v>45441</v>
      </c>
      <c r="I372" s="14">
        <v>45624</v>
      </c>
      <c r="J372" s="7">
        <v>3387000</v>
      </c>
      <c r="K372" s="8" t="s">
        <v>17</v>
      </c>
    </row>
    <row r="373" spans="1:11" ht="15" x14ac:dyDescent="0.25">
      <c r="A373" s="5" t="s">
        <v>632</v>
      </c>
      <c r="B373" s="5" t="s">
        <v>18</v>
      </c>
      <c r="C373" s="5" t="s">
        <v>14</v>
      </c>
      <c r="D373" s="5" t="s">
        <v>37</v>
      </c>
      <c r="E373" s="6" t="s">
        <v>16</v>
      </c>
      <c r="F373" s="5" t="s">
        <v>730</v>
      </c>
      <c r="G373" s="13">
        <v>19100000</v>
      </c>
      <c r="H373" s="14">
        <v>45447</v>
      </c>
      <c r="I373" s="14">
        <v>45538</v>
      </c>
      <c r="J373" s="7">
        <v>3387000</v>
      </c>
      <c r="K373" s="8" t="s">
        <v>17</v>
      </c>
    </row>
    <row r="374" spans="1:11" ht="15" x14ac:dyDescent="0.25">
      <c r="A374" s="5" t="s">
        <v>633</v>
      </c>
      <c r="B374" s="5" t="s">
        <v>26</v>
      </c>
      <c r="C374" s="5" t="s">
        <v>14</v>
      </c>
      <c r="D374" s="5" t="s">
        <v>19</v>
      </c>
      <c r="E374" s="6" t="s">
        <v>16</v>
      </c>
      <c r="F374" s="5" t="s">
        <v>731</v>
      </c>
      <c r="G374" s="13">
        <v>19092000</v>
      </c>
      <c r="H374" s="14">
        <v>45454</v>
      </c>
      <c r="I374" s="14">
        <v>45575</v>
      </c>
      <c r="J374" s="7">
        <v>3387000</v>
      </c>
      <c r="K374" s="8" t="s">
        <v>17</v>
      </c>
    </row>
    <row r="375" spans="1:11" ht="15" x14ac:dyDescent="0.25">
      <c r="A375" s="5" t="s">
        <v>634</v>
      </c>
      <c r="B375" s="5" t="s">
        <v>27</v>
      </c>
      <c r="C375" s="5" t="s">
        <v>14</v>
      </c>
      <c r="D375" s="5" t="s">
        <v>15</v>
      </c>
      <c r="E375" s="6" t="s">
        <v>16</v>
      </c>
      <c r="F375" s="5" t="s">
        <v>732</v>
      </c>
      <c r="G375" s="13">
        <v>58310000</v>
      </c>
      <c r="H375" s="14">
        <v>45442</v>
      </c>
      <c r="I375" s="14">
        <v>45655</v>
      </c>
      <c r="J375" s="7">
        <v>3387000</v>
      </c>
      <c r="K375" s="8" t="s">
        <v>17</v>
      </c>
    </row>
    <row r="376" spans="1:11" ht="15" x14ac:dyDescent="0.25">
      <c r="A376" s="5" t="s">
        <v>635</v>
      </c>
      <c r="B376" s="5" t="s">
        <v>20</v>
      </c>
      <c r="C376" s="5" t="s">
        <v>14</v>
      </c>
      <c r="D376" s="5" t="s">
        <v>36</v>
      </c>
      <c r="E376" s="6" t="s">
        <v>16</v>
      </c>
      <c r="F376" s="5" t="s">
        <v>378</v>
      </c>
      <c r="G376" s="13">
        <v>28638000</v>
      </c>
      <c r="H376" s="14">
        <v>45442</v>
      </c>
      <c r="I376" s="14">
        <v>45625</v>
      </c>
      <c r="J376" s="7">
        <v>3387000</v>
      </c>
      <c r="K376" s="8" t="s">
        <v>17</v>
      </c>
    </row>
    <row r="377" spans="1:11" ht="15" x14ac:dyDescent="0.25">
      <c r="A377" s="5" t="s">
        <v>636</v>
      </c>
      <c r="B377" s="5" t="s">
        <v>31</v>
      </c>
      <c r="C377" s="5" t="s">
        <v>14</v>
      </c>
      <c r="D377" s="5" t="s">
        <v>19</v>
      </c>
      <c r="E377" s="6" t="s">
        <v>16</v>
      </c>
      <c r="F377" s="5" t="s">
        <v>733</v>
      </c>
      <c r="G377" s="13">
        <v>19092000</v>
      </c>
      <c r="H377" s="14">
        <v>45449</v>
      </c>
      <c r="I377" s="14">
        <v>45570</v>
      </c>
      <c r="J377" s="7">
        <v>3387000</v>
      </c>
      <c r="K377" s="8" t="s">
        <v>17</v>
      </c>
    </row>
    <row r="378" spans="1:11" ht="15" x14ac:dyDescent="0.25">
      <c r="A378" s="5" t="s">
        <v>637</v>
      </c>
      <c r="B378" s="5" t="s">
        <v>18</v>
      </c>
      <c r="C378" s="5" t="s">
        <v>14</v>
      </c>
      <c r="D378" s="5" t="s">
        <v>60</v>
      </c>
      <c r="E378" s="6" t="s">
        <v>16</v>
      </c>
      <c r="F378" s="5" t="s">
        <v>734</v>
      </c>
      <c r="G378" s="13">
        <v>19092000</v>
      </c>
      <c r="H378" s="14">
        <v>45468</v>
      </c>
      <c r="I378" s="14">
        <v>45589</v>
      </c>
      <c r="J378" s="7">
        <v>3387000</v>
      </c>
      <c r="K378" s="8" t="s">
        <v>17</v>
      </c>
    </row>
    <row r="379" spans="1:11" ht="15" x14ac:dyDescent="0.25">
      <c r="A379" s="5" t="s">
        <v>68</v>
      </c>
      <c r="B379" s="5" t="s">
        <v>320</v>
      </c>
      <c r="C379" s="5" t="s">
        <v>14</v>
      </c>
      <c r="D379" s="5" t="s">
        <v>48</v>
      </c>
      <c r="E379" s="6" t="s">
        <v>16</v>
      </c>
      <c r="F379" s="5" t="s">
        <v>735</v>
      </c>
      <c r="G379" s="13">
        <v>44400000</v>
      </c>
      <c r="H379" s="14">
        <v>45492</v>
      </c>
      <c r="I379" s="14">
        <v>45675</v>
      </c>
      <c r="J379" s="7">
        <v>3387000</v>
      </c>
      <c r="K379" s="8" t="s">
        <v>17</v>
      </c>
    </row>
    <row r="380" spans="1:11" ht="15" x14ac:dyDescent="0.25">
      <c r="A380" s="5" t="s">
        <v>71</v>
      </c>
      <c r="B380" s="5" t="s">
        <v>27</v>
      </c>
      <c r="C380" s="5" t="s">
        <v>14</v>
      </c>
      <c r="D380" s="5" t="s">
        <v>48</v>
      </c>
      <c r="E380" s="6" t="s">
        <v>16</v>
      </c>
      <c r="F380" s="5" t="s">
        <v>332</v>
      </c>
      <c r="G380" s="13">
        <v>51700000</v>
      </c>
      <c r="H380" s="14">
        <v>45492</v>
      </c>
      <c r="I380" s="14">
        <v>45659</v>
      </c>
      <c r="J380" s="7">
        <v>3387000</v>
      </c>
      <c r="K380" s="8" t="s">
        <v>17</v>
      </c>
    </row>
    <row r="381" spans="1:11" ht="15" x14ac:dyDescent="0.25">
      <c r="A381" s="5" t="s">
        <v>66</v>
      </c>
      <c r="B381" s="5" t="s">
        <v>18</v>
      </c>
      <c r="C381" s="5" t="s">
        <v>14</v>
      </c>
      <c r="D381" s="5" t="s">
        <v>48</v>
      </c>
      <c r="E381" s="6" t="s">
        <v>16</v>
      </c>
      <c r="F381" s="5" t="s">
        <v>735</v>
      </c>
      <c r="G381" s="13">
        <v>44400000</v>
      </c>
      <c r="H381" s="14">
        <v>45492</v>
      </c>
      <c r="I381" s="14">
        <v>45675</v>
      </c>
      <c r="J381" s="7">
        <v>3387000</v>
      </c>
      <c r="K381" s="8" t="s">
        <v>17</v>
      </c>
    </row>
    <row r="382" spans="1:11" ht="15" x14ac:dyDescent="0.25">
      <c r="A382" s="5" t="s">
        <v>70</v>
      </c>
      <c r="B382" s="5" t="s">
        <v>27</v>
      </c>
      <c r="C382" s="5" t="s">
        <v>14</v>
      </c>
      <c r="D382" s="5" t="s">
        <v>48</v>
      </c>
      <c r="E382" s="6" t="s">
        <v>16</v>
      </c>
      <c r="F382" s="5" t="s">
        <v>735</v>
      </c>
      <c r="G382" s="13">
        <v>40700000</v>
      </c>
      <c r="H382" s="14">
        <v>45492</v>
      </c>
      <c r="I382" s="14">
        <v>45659</v>
      </c>
      <c r="J382" s="7">
        <v>3387000</v>
      </c>
      <c r="K382" s="8" t="s">
        <v>17</v>
      </c>
    </row>
    <row r="383" spans="1:11" ht="15" x14ac:dyDescent="0.25">
      <c r="A383" s="5" t="s">
        <v>69</v>
      </c>
      <c r="B383" s="5" t="s">
        <v>27</v>
      </c>
      <c r="C383" s="5" t="s">
        <v>14</v>
      </c>
      <c r="D383" s="5" t="s">
        <v>48</v>
      </c>
      <c r="E383" s="6" t="s">
        <v>16</v>
      </c>
      <c r="F383" s="5" t="s">
        <v>735</v>
      </c>
      <c r="G383" s="13">
        <v>29600000</v>
      </c>
      <c r="H383" s="14">
        <v>45492</v>
      </c>
      <c r="I383" s="14">
        <v>45614</v>
      </c>
      <c r="J383" s="7">
        <v>3387000</v>
      </c>
      <c r="K383" s="8" t="s">
        <v>17</v>
      </c>
    </row>
    <row r="384" spans="1:11" ht="15" x14ac:dyDescent="0.25">
      <c r="A384" s="5" t="s">
        <v>67</v>
      </c>
      <c r="B384" s="5" t="s">
        <v>53</v>
      </c>
      <c r="C384" s="5" t="s">
        <v>14</v>
      </c>
      <c r="D384" s="5" t="s">
        <v>48</v>
      </c>
      <c r="E384" s="6" t="s">
        <v>16</v>
      </c>
      <c r="F384" s="5" t="s">
        <v>735</v>
      </c>
      <c r="G384" s="13">
        <v>40453333</v>
      </c>
      <c r="H384" s="14">
        <v>45495</v>
      </c>
      <c r="I384" s="14">
        <v>45661</v>
      </c>
      <c r="J384" s="7">
        <v>3387000</v>
      </c>
      <c r="K384" s="8" t="s">
        <v>17</v>
      </c>
    </row>
    <row r="385" spans="1:11" ht="15" x14ac:dyDescent="0.25">
      <c r="A385" s="5" t="s">
        <v>316</v>
      </c>
      <c r="B385" s="5" t="s">
        <v>18</v>
      </c>
      <c r="C385" s="5" t="s">
        <v>14</v>
      </c>
      <c r="D385" s="5" t="s">
        <v>29</v>
      </c>
      <c r="E385" s="6" t="s">
        <v>16</v>
      </c>
      <c r="F385" s="5" t="s">
        <v>505</v>
      </c>
      <c r="G385" s="13">
        <v>36750500</v>
      </c>
      <c r="H385" s="14">
        <v>45497</v>
      </c>
      <c r="I385" s="14">
        <v>45654</v>
      </c>
      <c r="J385" s="7">
        <v>3387000</v>
      </c>
      <c r="K385" s="8" t="s">
        <v>17</v>
      </c>
    </row>
    <row r="386" spans="1:11" ht="15" x14ac:dyDescent="0.25">
      <c r="A386" s="5" t="s">
        <v>638</v>
      </c>
      <c r="B386" s="5" t="s">
        <v>27</v>
      </c>
      <c r="C386" s="5" t="s">
        <v>14</v>
      </c>
      <c r="D386" s="5" t="s">
        <v>29</v>
      </c>
      <c r="E386" s="6" t="s">
        <v>16</v>
      </c>
      <c r="F386" s="5" t="s">
        <v>736</v>
      </c>
      <c r="G386" s="13">
        <v>36750500</v>
      </c>
      <c r="H386" s="14">
        <v>45497</v>
      </c>
      <c r="I386" s="14">
        <v>45654</v>
      </c>
      <c r="J386" s="7">
        <v>3387000</v>
      </c>
      <c r="K386" s="8" t="s">
        <v>17</v>
      </c>
    </row>
    <row r="387" spans="1:11" ht="15" x14ac:dyDescent="0.25">
      <c r="A387" s="5" t="s">
        <v>208</v>
      </c>
      <c r="B387" s="5" t="s">
        <v>18</v>
      </c>
      <c r="C387" s="5" t="s">
        <v>14</v>
      </c>
      <c r="D387" s="5" t="s">
        <v>39</v>
      </c>
      <c r="E387" s="6" t="s">
        <v>16</v>
      </c>
      <c r="F387" s="5" t="s">
        <v>737</v>
      </c>
      <c r="G387" s="13">
        <v>30816500</v>
      </c>
      <c r="H387" s="14">
        <v>45499</v>
      </c>
      <c r="I387" s="14">
        <v>45666</v>
      </c>
      <c r="J387" s="7">
        <v>3387000</v>
      </c>
      <c r="K387" s="8" t="s">
        <v>17</v>
      </c>
    </row>
    <row r="388" spans="1:11" ht="15" x14ac:dyDescent="0.25">
      <c r="A388" s="5" t="s">
        <v>639</v>
      </c>
      <c r="B388" s="5" t="s">
        <v>18</v>
      </c>
      <c r="C388" s="5" t="s">
        <v>14</v>
      </c>
      <c r="D388" s="5" t="s">
        <v>39</v>
      </c>
      <c r="E388" s="6" t="s">
        <v>16</v>
      </c>
      <c r="F388" s="5" t="s">
        <v>738</v>
      </c>
      <c r="G388" s="13">
        <v>30816500</v>
      </c>
      <c r="H388" s="14">
        <v>45499</v>
      </c>
      <c r="I388" s="14">
        <v>45666</v>
      </c>
      <c r="J388" s="7">
        <v>3387000</v>
      </c>
      <c r="K388" s="8" t="s">
        <v>17</v>
      </c>
    </row>
    <row r="389" spans="1:11" ht="15" x14ac:dyDescent="0.25">
      <c r="A389" s="5" t="s">
        <v>314</v>
      </c>
      <c r="B389" s="5" t="s">
        <v>13</v>
      </c>
      <c r="C389" s="5" t="s">
        <v>14</v>
      </c>
      <c r="D389" s="5" t="s">
        <v>19</v>
      </c>
      <c r="E389" s="6" t="s">
        <v>16</v>
      </c>
      <c r="F389" s="5" t="s">
        <v>739</v>
      </c>
      <c r="G389" s="13">
        <v>62000000</v>
      </c>
      <c r="H389" s="14">
        <v>45499</v>
      </c>
      <c r="I389" s="14">
        <v>45653</v>
      </c>
      <c r="J389" s="7">
        <v>3387000</v>
      </c>
      <c r="K389" s="8" t="s">
        <v>17</v>
      </c>
    </row>
    <row r="390" spans="1:11" ht="15" x14ac:dyDescent="0.25">
      <c r="A390" s="5" t="s">
        <v>73</v>
      </c>
      <c r="B390" s="5" t="s">
        <v>18</v>
      </c>
      <c r="C390" s="5" t="s">
        <v>14</v>
      </c>
      <c r="D390" s="5" t="s">
        <v>48</v>
      </c>
      <c r="E390" s="6" t="s">
        <v>16</v>
      </c>
      <c r="F390" s="5" t="s">
        <v>740</v>
      </c>
      <c r="G390" s="13">
        <v>47000000</v>
      </c>
      <c r="H390" s="14">
        <v>45499</v>
      </c>
      <c r="I390" s="14">
        <v>45651</v>
      </c>
      <c r="J390" s="7">
        <v>3387000</v>
      </c>
      <c r="K390" s="8" t="s">
        <v>17</v>
      </c>
    </row>
    <row r="391" spans="1:11" ht="15" x14ac:dyDescent="0.25">
      <c r="A391" s="5" t="s">
        <v>74</v>
      </c>
      <c r="B391" s="5" t="s">
        <v>27</v>
      </c>
      <c r="C391" s="5" t="s">
        <v>14</v>
      </c>
      <c r="D391" s="5" t="s">
        <v>48</v>
      </c>
      <c r="E391" s="6" t="s">
        <v>16</v>
      </c>
      <c r="F391" s="5" t="s">
        <v>735</v>
      </c>
      <c r="G391" s="13">
        <v>37000000</v>
      </c>
      <c r="H391" s="14">
        <v>45502</v>
      </c>
      <c r="I391" s="14">
        <v>45654</v>
      </c>
      <c r="J391" s="7">
        <v>3387000</v>
      </c>
      <c r="K391" s="8" t="s">
        <v>17</v>
      </c>
    </row>
    <row r="392" spans="1:11" ht="15" x14ac:dyDescent="0.25">
      <c r="A392" s="5" t="s">
        <v>313</v>
      </c>
      <c r="B392" s="5" t="s">
        <v>20</v>
      </c>
      <c r="C392" s="5" t="s">
        <v>14</v>
      </c>
      <c r="D392" s="5" t="s">
        <v>50</v>
      </c>
      <c r="E392" s="6" t="s">
        <v>16</v>
      </c>
      <c r="F392" s="5" t="s">
        <v>344</v>
      </c>
      <c r="G392" s="13">
        <v>14410000</v>
      </c>
      <c r="H392" s="14">
        <v>45502</v>
      </c>
      <c r="I392" s="14">
        <v>45654</v>
      </c>
      <c r="J392" s="7">
        <v>3387000</v>
      </c>
      <c r="K392" s="8" t="s">
        <v>17</v>
      </c>
    </row>
    <row r="393" spans="1:11" ht="15" x14ac:dyDescent="0.25">
      <c r="A393" s="5" t="s">
        <v>289</v>
      </c>
      <c r="B393" s="5" t="s">
        <v>20</v>
      </c>
      <c r="C393" s="5" t="s">
        <v>14</v>
      </c>
      <c r="D393" s="5" t="s">
        <v>50</v>
      </c>
      <c r="E393" s="6" t="s">
        <v>16</v>
      </c>
      <c r="F393" s="5" t="s">
        <v>344</v>
      </c>
      <c r="G393" s="13">
        <v>14410000</v>
      </c>
      <c r="H393" s="14">
        <v>45502</v>
      </c>
      <c r="I393" s="14">
        <v>45654</v>
      </c>
      <c r="J393" s="7">
        <v>3387000</v>
      </c>
      <c r="K393" s="8" t="s">
        <v>17</v>
      </c>
    </row>
    <row r="394" spans="1:11" ht="15" x14ac:dyDescent="0.25">
      <c r="A394" s="5" t="s">
        <v>315</v>
      </c>
      <c r="B394" s="5" t="s">
        <v>20</v>
      </c>
      <c r="C394" s="5" t="s">
        <v>14</v>
      </c>
      <c r="D394" s="5" t="s">
        <v>50</v>
      </c>
      <c r="E394" s="6" t="s">
        <v>16</v>
      </c>
      <c r="F394" s="5" t="s">
        <v>344</v>
      </c>
      <c r="G394" s="13">
        <v>14410000</v>
      </c>
      <c r="H394" s="14">
        <v>45502</v>
      </c>
      <c r="I394" s="14">
        <v>45654</v>
      </c>
      <c r="J394" s="7">
        <v>3387000</v>
      </c>
      <c r="K394" s="8" t="s">
        <v>17</v>
      </c>
    </row>
    <row r="395" spans="1:11" ht="15" x14ac:dyDescent="0.25">
      <c r="A395" s="5" t="s">
        <v>317</v>
      </c>
      <c r="B395" s="5" t="s">
        <v>20</v>
      </c>
      <c r="C395" s="5" t="s">
        <v>14</v>
      </c>
      <c r="D395" s="5" t="s">
        <v>50</v>
      </c>
      <c r="E395" s="6" t="s">
        <v>16</v>
      </c>
      <c r="F395" s="5" t="s">
        <v>344</v>
      </c>
      <c r="G395" s="13">
        <v>14410000</v>
      </c>
      <c r="H395" s="14">
        <v>45502</v>
      </c>
      <c r="I395" s="14">
        <v>45654</v>
      </c>
      <c r="J395" s="7">
        <v>3387000</v>
      </c>
      <c r="K395" s="8" t="s">
        <v>17</v>
      </c>
    </row>
    <row r="396" spans="1:11" ht="15" x14ac:dyDescent="0.25">
      <c r="A396" s="5" t="s">
        <v>309</v>
      </c>
      <c r="B396" s="5" t="s">
        <v>31</v>
      </c>
      <c r="C396" s="5" t="s">
        <v>14</v>
      </c>
      <c r="D396" s="5" t="s">
        <v>21</v>
      </c>
      <c r="E396" s="6" t="s">
        <v>16</v>
      </c>
      <c r="F396" s="5" t="s">
        <v>741</v>
      </c>
      <c r="G396" s="13">
        <v>24767600</v>
      </c>
      <c r="H396" s="14">
        <v>45502</v>
      </c>
      <c r="I396" s="14">
        <v>45660</v>
      </c>
      <c r="J396" s="7">
        <v>3387000</v>
      </c>
      <c r="K396" s="8" t="s">
        <v>17</v>
      </c>
    </row>
    <row r="397" spans="1:11" ht="15" x14ac:dyDescent="0.25">
      <c r="A397" s="5" t="s">
        <v>72</v>
      </c>
      <c r="B397" s="5" t="s">
        <v>20</v>
      </c>
      <c r="C397" s="5" t="s">
        <v>14</v>
      </c>
      <c r="D397" s="5" t="s">
        <v>33</v>
      </c>
      <c r="E397" s="6" t="s">
        <v>16</v>
      </c>
      <c r="F397" s="5" t="s">
        <v>742</v>
      </c>
      <c r="G397" s="13">
        <v>26500000</v>
      </c>
      <c r="H397" s="14">
        <v>45503</v>
      </c>
      <c r="I397" s="14">
        <v>45655</v>
      </c>
      <c r="J397" s="7">
        <v>3387000</v>
      </c>
      <c r="K397" s="8" t="s">
        <v>17</v>
      </c>
    </row>
  </sheetData>
  <mergeCells count="2">
    <mergeCell ref="A3:M3"/>
    <mergeCell ref="A5:K5"/>
  </mergeCells>
  <conditionalFormatting sqref="A141:A166">
    <cfRule type="duplicateValues" dxfId="0" priority="13" stopIfTrue="1"/>
  </conditionalFormatting>
  <hyperlinks>
    <hyperlink ref="K7:K121" r:id="rId1" display="https://sideap.serviciocivil.gov.co/sideap/faces/directorioServidores.xhtml?idEntidad=110" xr:uid="{00000000-0004-0000-0000-000000000000}"/>
    <hyperlink ref="K32" r:id="rId2" xr:uid="{E3C4AAA6-A36F-4D71-9A24-E45BE29C7838}"/>
    <hyperlink ref="K33" r:id="rId3" xr:uid="{E22747DF-629A-4F0D-BFF8-FD4BC895D1B4}"/>
    <hyperlink ref="K34" r:id="rId4" xr:uid="{225414B7-7103-4F80-A20E-B299E1750EF2}"/>
    <hyperlink ref="K35" r:id="rId5" xr:uid="{AD4C5B7E-9E43-4A99-AC49-23C2F4341A52}"/>
    <hyperlink ref="K36" r:id="rId6" xr:uid="{7F110D1A-DD23-4F76-A323-9F6B654419FF}"/>
    <hyperlink ref="K37" r:id="rId7" xr:uid="{3C0D0A38-9116-42C0-9F15-4ADE83A611A3}"/>
    <hyperlink ref="K38" r:id="rId8" xr:uid="{D8591420-5AEB-4BFA-9DCD-F85D00309D9E}"/>
    <hyperlink ref="K39" r:id="rId9" xr:uid="{B43F342A-A6B5-46FA-8495-684824BF8144}"/>
    <hyperlink ref="K40" r:id="rId10" xr:uid="{10CBD472-A895-4A76-9F8C-407B6E80ADC0}"/>
    <hyperlink ref="K41" r:id="rId11" xr:uid="{AC066150-6092-4EF8-AA15-2372920BF64A}"/>
    <hyperlink ref="K42" r:id="rId12" xr:uid="{DD75533B-6E37-47FC-B9FF-7B3133667CFE}"/>
    <hyperlink ref="K43" r:id="rId13" xr:uid="{DAEE91D2-2DBB-42B1-825C-7F18588F7601}"/>
    <hyperlink ref="K44" r:id="rId14" xr:uid="{DC1C250A-1C0A-4B88-9BCC-B2DEBC081BB7}"/>
    <hyperlink ref="K45" r:id="rId15" xr:uid="{843F62FC-1FD3-4D95-8ABA-21BFF5904AED}"/>
    <hyperlink ref="K46" r:id="rId16" xr:uid="{8AE0B203-C6D9-4D68-BFB9-B9B39B5CF2CC}"/>
    <hyperlink ref="K47" r:id="rId17" xr:uid="{D6D806E5-7BD6-4115-A7FB-D6F9FC383CF8}"/>
    <hyperlink ref="K48" r:id="rId18" xr:uid="{1DFBCFDF-6948-4DEE-A395-A00CFDE3497A}"/>
    <hyperlink ref="K49" r:id="rId19" xr:uid="{A81615E1-7AD6-466A-BCA5-7F2400C7C7E3}"/>
    <hyperlink ref="K50" r:id="rId20" xr:uid="{E4D4203E-71B0-4FB9-B688-3C13E172A9CE}"/>
    <hyperlink ref="K51" r:id="rId21" xr:uid="{FA898DC4-ECBE-419A-AB98-081939AED49E}"/>
    <hyperlink ref="K52" r:id="rId22" xr:uid="{FD3867CA-6172-46C7-97D4-0466E8C0E6C3}"/>
    <hyperlink ref="K53" r:id="rId23" xr:uid="{48288288-6B5C-479A-BBB2-CA8FD8B3884F}"/>
    <hyperlink ref="K54" r:id="rId24" xr:uid="{B597ACA3-C1E8-4085-8468-1072E76C23D8}"/>
    <hyperlink ref="K55" r:id="rId25" xr:uid="{5D7DBC17-ADB4-494C-92B0-D310B379E691}"/>
    <hyperlink ref="K56" r:id="rId26" xr:uid="{EC4C3762-F975-4F50-9E5B-B75AC52D824C}"/>
    <hyperlink ref="K57" r:id="rId27" xr:uid="{3FC434EC-57A3-41B6-9E84-5DFB9DCC673E}"/>
    <hyperlink ref="K58" r:id="rId28" xr:uid="{D129C4EF-C20B-46F6-92BC-3343C50BF082}"/>
    <hyperlink ref="K59" r:id="rId29" xr:uid="{39A24E01-6CFD-4163-A530-8F9CCF9954D9}"/>
    <hyperlink ref="K60" r:id="rId30" xr:uid="{20C9FAFE-FA09-4445-97CF-004AA3D0AF48}"/>
    <hyperlink ref="K61" r:id="rId31" xr:uid="{ECBE50BD-82C1-4F9C-938A-D5FBEFFECE52}"/>
    <hyperlink ref="K62" r:id="rId32" xr:uid="{60FEDD24-7D17-404A-910B-C86C9AEE5A30}"/>
    <hyperlink ref="K63" r:id="rId33" xr:uid="{B8BC6302-5529-4BB3-820F-535A65BFBF1F}"/>
    <hyperlink ref="K64" r:id="rId34" xr:uid="{15C44C76-0BD7-468C-855A-5C8AC55B123F}"/>
    <hyperlink ref="K65" r:id="rId35" xr:uid="{268E2F02-08B6-4606-9EF9-151711DDD972}"/>
    <hyperlink ref="K66" r:id="rId36" xr:uid="{D1D4FD6E-6658-4F0B-B976-5DEECBFEB1D8}"/>
    <hyperlink ref="K67" r:id="rId37" xr:uid="{8592C792-00B5-4A8E-AA29-DCD8E6D5642D}"/>
    <hyperlink ref="K68" r:id="rId38" xr:uid="{006F6F7D-A0ED-4FE6-B0CE-446E315B951B}"/>
    <hyperlink ref="K69" r:id="rId39" xr:uid="{3CEC8029-8E07-4554-95CF-E85C26527B42}"/>
    <hyperlink ref="K70" r:id="rId40" xr:uid="{3B21E9C8-2144-46DF-A0F1-5D2BCBAD3ACD}"/>
    <hyperlink ref="K71" r:id="rId41" xr:uid="{28B20966-568E-4806-AD19-C8D3BA8F1535}"/>
    <hyperlink ref="K72" r:id="rId42" xr:uid="{BDAD57C6-05C0-47AE-8AED-9C638A845E10}"/>
    <hyperlink ref="K73" r:id="rId43" xr:uid="{7A187D4D-030B-4CB5-B7D9-FDDEC7D013FE}"/>
    <hyperlink ref="K74" r:id="rId44" xr:uid="{103D0DF0-9B28-4230-89B1-AF10BB380355}"/>
    <hyperlink ref="K75" r:id="rId45" xr:uid="{F1F97230-6A0E-4712-9C3A-9FE588F0BEAA}"/>
    <hyperlink ref="K76" r:id="rId46" xr:uid="{2BA2CD51-BBA5-4BB0-961A-2419BFEFE0BA}"/>
    <hyperlink ref="K77" r:id="rId47" xr:uid="{12C22320-A73C-4E35-8201-8ACC211F68B8}"/>
    <hyperlink ref="K78" r:id="rId48" xr:uid="{C6DC4C23-BA5C-4289-8F9B-52A3E9724750}"/>
    <hyperlink ref="K79" r:id="rId49" xr:uid="{03141E2E-C6A6-43A2-BF12-C0B9B2C32269}"/>
    <hyperlink ref="K80" r:id="rId50" xr:uid="{DD27DC34-C8A3-4C23-A006-8E64F213EF7F}"/>
    <hyperlink ref="K81" r:id="rId51" xr:uid="{E0494EB4-720B-4FC5-8B4C-5B05A28C4080}"/>
    <hyperlink ref="K82" r:id="rId52" xr:uid="{17CD7707-714F-4F13-B170-42A994540FD6}"/>
    <hyperlink ref="K83" r:id="rId53" xr:uid="{4C699493-E72F-4139-8F63-53A3AD7766D2}"/>
    <hyperlink ref="K84" r:id="rId54" xr:uid="{F4B9455C-D640-40DF-92D5-0EFA0BA2B44D}"/>
    <hyperlink ref="K85" r:id="rId55" xr:uid="{F5A27C60-B012-4743-BE49-54438B36BDFB}"/>
    <hyperlink ref="K86" r:id="rId56" xr:uid="{866B13E7-043F-4544-851A-ED7051D21996}"/>
    <hyperlink ref="K87" r:id="rId57" xr:uid="{97919EE6-AAC8-4CBC-BC9C-374FAE6DD4DB}"/>
    <hyperlink ref="K88" r:id="rId58" xr:uid="{91D0929D-D3E6-4B6A-B15C-560F95F3DD2F}"/>
    <hyperlink ref="K89" r:id="rId59" xr:uid="{375CA925-BB9F-462E-8B77-C2B8BE4142F6}"/>
    <hyperlink ref="K90" r:id="rId60" xr:uid="{85B50673-9BB0-433F-805C-972001E25F91}"/>
    <hyperlink ref="K91" r:id="rId61" xr:uid="{DB8814DF-7F74-4B8D-B136-1A0D4E30BACF}"/>
    <hyperlink ref="K92" r:id="rId62" xr:uid="{43C93F11-9FEB-4926-9D8E-23C987097915}"/>
    <hyperlink ref="K93" r:id="rId63" xr:uid="{806BBFCD-714E-4789-BC65-33B6EBB325CB}"/>
    <hyperlink ref="K94" r:id="rId64" xr:uid="{836F2F15-8444-4B5B-BDF4-6763DB34C8AE}"/>
    <hyperlink ref="K95" r:id="rId65" xr:uid="{2A940659-F79E-4ECA-8B03-259303856F0E}"/>
    <hyperlink ref="K96" r:id="rId66" xr:uid="{134428D0-6473-4485-8C88-43419C9BB788}"/>
    <hyperlink ref="K97" r:id="rId67" xr:uid="{759029DF-2D75-47AC-B3ED-5D8E158F16F0}"/>
    <hyperlink ref="K98" r:id="rId68" xr:uid="{4AAC1610-9324-4AB1-89B0-72D56A2E306A}"/>
    <hyperlink ref="K99" r:id="rId69" xr:uid="{2B640348-F45A-4ECD-825A-CB294FCF5BB3}"/>
    <hyperlink ref="K100" r:id="rId70" xr:uid="{A20F0948-AFB2-4136-BAAB-2D5A600B477D}"/>
    <hyperlink ref="K101" r:id="rId71" xr:uid="{6568DCA6-F8F7-4781-A49B-1A2C29547D56}"/>
    <hyperlink ref="K102" r:id="rId72" xr:uid="{B50E02F6-8C4A-44DF-ADF4-8D4A003419DA}"/>
    <hyperlink ref="K103" r:id="rId73" xr:uid="{DA1AB269-058A-4379-A436-30CD0841A143}"/>
    <hyperlink ref="K104" r:id="rId74" xr:uid="{2CBB5EB4-5175-4338-B911-280C09DF676B}"/>
    <hyperlink ref="K105" r:id="rId75" xr:uid="{E27213DE-525B-4922-B069-7A7FD193FC1B}"/>
    <hyperlink ref="K106" r:id="rId76" xr:uid="{D2827882-43D5-4BF6-9E4F-3AF385E6FBA5}"/>
    <hyperlink ref="K107" r:id="rId77" xr:uid="{0A00F5BF-4AB2-44C8-AFB2-020DC4F55385}"/>
    <hyperlink ref="K108" r:id="rId78" xr:uid="{34E56168-5B1A-427D-8162-C7708607DF43}"/>
    <hyperlink ref="K109" r:id="rId79" xr:uid="{90419298-E716-44AA-BFED-95ADA9F7705A}"/>
    <hyperlink ref="K110" r:id="rId80" xr:uid="{B347C8AA-50DC-469B-A3D6-6F716889EAAD}"/>
    <hyperlink ref="K111" r:id="rId81" xr:uid="{5F30F980-7B93-46A3-9A56-31BA1FF01ECD}"/>
    <hyperlink ref="K112" r:id="rId82" xr:uid="{4C752A9B-7C92-4DFB-B947-2D00A923F89C}"/>
    <hyperlink ref="K113" r:id="rId83" xr:uid="{81773E6F-EAFB-47B2-AAFD-34652931ABFA}"/>
    <hyperlink ref="K114" r:id="rId84" xr:uid="{23BC7C7A-E72D-453B-95A8-577FA6BA0A37}"/>
    <hyperlink ref="K115" r:id="rId85" xr:uid="{CB434F71-4079-45EE-9447-7495502754ED}"/>
    <hyperlink ref="K116" r:id="rId86" xr:uid="{B68F0D4F-32B8-4CFD-9821-20533EEBDE4A}"/>
    <hyperlink ref="K117" r:id="rId87" xr:uid="{3043E8FE-0963-4875-B715-212E125F6EEA}"/>
    <hyperlink ref="K118" r:id="rId88" xr:uid="{5ED0A76A-C0C7-49C6-AD62-BD3BB07C8531}"/>
    <hyperlink ref="K119" r:id="rId89" xr:uid="{76FC8D04-F3D2-4EE5-95A6-A5192BC6F357}"/>
    <hyperlink ref="K120" r:id="rId90" xr:uid="{67B5E400-1248-4B63-AFE9-5A755F81548E}"/>
    <hyperlink ref="K121" r:id="rId91" xr:uid="{B961E083-2259-4DB1-BA77-7992EA185DD5}"/>
    <hyperlink ref="K122" r:id="rId92" xr:uid="{FAE242D7-ABE6-4DB8-A22F-B8AB0C0776EF}"/>
    <hyperlink ref="K123" r:id="rId93" xr:uid="{039BA0E8-2BF4-46F4-A2CA-1B147254C4A7}"/>
    <hyperlink ref="K124" r:id="rId94" xr:uid="{F2CAAD09-011E-47FC-8E3C-150AE05ED9FF}"/>
    <hyperlink ref="K125" r:id="rId95" xr:uid="{6EE52A2F-460C-41AD-8A06-2D35039DF011}"/>
    <hyperlink ref="K126" r:id="rId96" xr:uid="{7992D1BC-EDE7-461B-B9E2-B0A2D465B0C5}"/>
    <hyperlink ref="K127" r:id="rId97" xr:uid="{49D81A52-8E10-4D5C-99C7-BA3F27B247D6}"/>
    <hyperlink ref="K128" r:id="rId98" xr:uid="{CDF49D11-5F76-4AD4-B929-FA1F163C3E7B}"/>
    <hyperlink ref="K129" r:id="rId99" xr:uid="{0E3DF190-0513-46CA-8017-770619CCE0D1}"/>
    <hyperlink ref="K130" r:id="rId100" xr:uid="{DC5D8AE5-6037-4000-B38B-6043A5FA8E74}"/>
    <hyperlink ref="K131" r:id="rId101" xr:uid="{03BAFF9C-76B6-42B6-AB4C-8B944BC74F0A}"/>
    <hyperlink ref="K132" r:id="rId102" xr:uid="{03329BEA-53E0-4721-B799-C98E8E4116E5}"/>
    <hyperlink ref="K133" r:id="rId103" xr:uid="{2667277B-0467-4015-9168-8E369D718E4F}"/>
    <hyperlink ref="K134" r:id="rId104" xr:uid="{282AEA71-9806-4122-A844-F1C0ABAA3A11}"/>
    <hyperlink ref="K135" r:id="rId105" xr:uid="{CDA7F692-C476-45CD-BDC7-4CB0FA79B47E}"/>
    <hyperlink ref="K136" r:id="rId106" xr:uid="{E77A7B0C-9EE3-48E6-8F92-8677B2D1FBD4}"/>
    <hyperlink ref="K137" r:id="rId107" xr:uid="{D3830314-E7A8-4666-83BD-2C26E80CD094}"/>
    <hyperlink ref="K138" r:id="rId108" xr:uid="{2ED139FA-2736-4431-95B6-9EAFE10E8C2E}"/>
    <hyperlink ref="K139" r:id="rId109" xr:uid="{C53B9B5D-934A-44CD-AC42-B0783E724F21}"/>
    <hyperlink ref="K140" r:id="rId110" xr:uid="{A45525AF-3EEA-4ED7-9CAB-B6C5AA1320BB}"/>
    <hyperlink ref="K141" r:id="rId111" xr:uid="{6433F65A-F2FA-4A41-9FDC-DE7CFF955E1D}"/>
    <hyperlink ref="K142" r:id="rId112" xr:uid="{8286A625-FA9D-4CEF-9FB2-0D07114D6CE0}"/>
    <hyperlink ref="K143" r:id="rId113" xr:uid="{5A0004AE-AAE7-4F44-8FBF-B6224992A8D2}"/>
    <hyperlink ref="K144" r:id="rId114" xr:uid="{59E668C9-F5F5-430D-9BA0-202D62033478}"/>
    <hyperlink ref="K145" r:id="rId115" xr:uid="{33464B8C-2837-4BAD-B3FC-AC80E4D97E1F}"/>
    <hyperlink ref="K146" r:id="rId116" xr:uid="{0BDF2F81-E13C-418E-81B6-DD01E30EE4DF}"/>
    <hyperlink ref="K147" r:id="rId117" xr:uid="{9765F2D3-3D8B-402B-A2D0-90C55C50DCE4}"/>
    <hyperlink ref="K148" r:id="rId118" xr:uid="{982ED260-9262-4A19-A6B7-0B98DDC06167}"/>
    <hyperlink ref="K149" r:id="rId119" xr:uid="{09428C2A-FE03-4447-95D1-542C8DDDE2D2}"/>
    <hyperlink ref="K150" r:id="rId120" xr:uid="{96E118E8-5CDD-4A35-B26D-B2900A4DD9A7}"/>
    <hyperlink ref="K151" r:id="rId121" xr:uid="{E5AD2BCF-C023-4BF3-A125-61D82C165EDD}"/>
    <hyperlink ref="K152" r:id="rId122" xr:uid="{14FE6A55-7D49-41A8-B499-851796547149}"/>
    <hyperlink ref="K153" r:id="rId123" xr:uid="{7FC6DD0E-BE63-4412-BFD8-8934D7E6213D}"/>
    <hyperlink ref="K154" r:id="rId124" xr:uid="{6F5EEAB3-7850-4DB7-8256-C989FFA1F1D0}"/>
    <hyperlink ref="K155" r:id="rId125" xr:uid="{E5DE036D-1F0D-49E8-BB93-6886F44ADFA0}"/>
    <hyperlink ref="K156" r:id="rId126" xr:uid="{9183A8DF-974B-4CD2-BF70-A1CB69D1DCDA}"/>
    <hyperlink ref="K157" r:id="rId127" xr:uid="{C72849E8-548A-42DF-989D-3C43FFCF00A0}"/>
    <hyperlink ref="K158" r:id="rId128" xr:uid="{72BC988A-2AD3-43E6-8DA0-8D94679DC45D}"/>
    <hyperlink ref="K159" r:id="rId129" xr:uid="{0E76CF62-53E7-41AA-9D33-E0E6110F36C1}"/>
    <hyperlink ref="K160" r:id="rId130" xr:uid="{4140D442-BE27-41A4-98BD-A697FADF1225}"/>
    <hyperlink ref="K161" r:id="rId131" xr:uid="{867BD7C0-A224-45B0-958F-72386B0C8C1B}"/>
    <hyperlink ref="K162" r:id="rId132" xr:uid="{C0D80A0B-7C47-48A1-8399-F7656DC596AE}"/>
    <hyperlink ref="K163" r:id="rId133" xr:uid="{4D4AC4A9-E2B4-4828-A624-7F088AEE1887}"/>
    <hyperlink ref="K164" r:id="rId134" xr:uid="{4A818A99-CAFE-46D0-AEB0-B986779DECA8}"/>
    <hyperlink ref="K165" r:id="rId135" xr:uid="{E760E3CD-5413-48F6-9F2A-97F6343CA069}"/>
    <hyperlink ref="K166" r:id="rId136" xr:uid="{E17D06DA-7146-4791-96B6-4290411DAE7B}"/>
    <hyperlink ref="K167" r:id="rId137" xr:uid="{16423C24-F49F-4F72-9E21-7BD6F2DA053C}"/>
    <hyperlink ref="K168" r:id="rId138" xr:uid="{4E3AB076-B878-4059-B27A-BFE81E68CC17}"/>
    <hyperlink ref="K169" r:id="rId139" xr:uid="{ADF5D845-1619-4316-A880-0D51CEA92359}"/>
    <hyperlink ref="K170" r:id="rId140" xr:uid="{6EEA0F8D-814C-4059-8BAB-32ACEBBA91D1}"/>
    <hyperlink ref="K171" r:id="rId141" xr:uid="{BDA204BE-A6F9-41F1-A6E4-A883859D3720}"/>
    <hyperlink ref="K172" r:id="rId142" xr:uid="{3B013410-FCFA-441E-805B-5AC2D804B98D}"/>
    <hyperlink ref="K173" r:id="rId143" xr:uid="{265E5F14-0333-43ED-A0F7-8EC176F737D1}"/>
    <hyperlink ref="K174" r:id="rId144" xr:uid="{616C11A5-36D5-4EFD-92D4-DD9A45BD0E04}"/>
    <hyperlink ref="K175" r:id="rId145" xr:uid="{F95C1CE4-DB27-44D3-ABCA-ECC39F479A01}"/>
    <hyperlink ref="K176" r:id="rId146" xr:uid="{2181D701-58A2-4FED-881A-A317F20B899D}"/>
    <hyperlink ref="K177" r:id="rId147" xr:uid="{71CDBF6A-D586-429C-9B1E-F829BD8A1AD2}"/>
    <hyperlink ref="K178" r:id="rId148" xr:uid="{E82B3048-826C-4B8F-B718-DCADBA59D5A0}"/>
    <hyperlink ref="K179" r:id="rId149" xr:uid="{BD1A6F77-DA4C-4C08-ACD3-BFBFD592CA94}"/>
    <hyperlink ref="K180" r:id="rId150" xr:uid="{8FDA8FCD-2319-480B-A285-88AAFD0252B6}"/>
    <hyperlink ref="K181" r:id="rId151" xr:uid="{2AF75971-9C45-4F8C-8A39-A8FFB8E08F14}"/>
    <hyperlink ref="K182" r:id="rId152" xr:uid="{779BF8B8-6962-4453-AA4B-6D77096AA664}"/>
    <hyperlink ref="K183" r:id="rId153" xr:uid="{45984C96-BA56-41CB-A08B-76D53A412A71}"/>
    <hyperlink ref="K184" r:id="rId154" xr:uid="{445AF4DF-4BCE-4497-8A01-FE9E38EFA2F4}"/>
    <hyperlink ref="K185" r:id="rId155" xr:uid="{22009512-8D16-49FA-88B9-1E5DECEB029B}"/>
    <hyperlink ref="K186" r:id="rId156" xr:uid="{C849DCEE-8A60-4E1B-A0FF-E03C8A58331E}"/>
    <hyperlink ref="K187" r:id="rId157" xr:uid="{E7ED5573-D796-47BF-8D3E-6C762E8E33D2}"/>
    <hyperlink ref="K188" r:id="rId158" xr:uid="{BF432C77-89BB-47DF-8758-25023A6DAB2C}"/>
    <hyperlink ref="K189" r:id="rId159" xr:uid="{ABDBB11B-FB4C-4B9C-9F02-45E2253A4ED1}"/>
    <hyperlink ref="K190" r:id="rId160" xr:uid="{B3BB5D49-9005-41B9-97D7-6B2830A1EDB0}"/>
    <hyperlink ref="K191" r:id="rId161" xr:uid="{A1782E8E-981F-40BD-B566-17565F340FF4}"/>
    <hyperlink ref="K192" r:id="rId162" xr:uid="{B2E398A2-24A9-4D2D-8056-F27575E48D3D}"/>
    <hyperlink ref="K193" r:id="rId163" xr:uid="{2C1CE80A-88E6-40BA-8736-45F6AF8C6AAF}"/>
    <hyperlink ref="K194" r:id="rId164" xr:uid="{9F2D8E14-D4C2-4AEE-AEC9-EDD01EF20A72}"/>
    <hyperlink ref="K195" r:id="rId165" xr:uid="{CB0AEF95-7F4E-4B20-9F5C-E6B0C0DB9E9D}"/>
    <hyperlink ref="K196" r:id="rId166" xr:uid="{7EF0CE4B-1BA7-4A18-A8CB-44C00A1095EB}"/>
    <hyperlink ref="K197" r:id="rId167" xr:uid="{5230CB7A-970B-4A8D-AEDC-946D615FDAE2}"/>
    <hyperlink ref="K198" r:id="rId168" xr:uid="{461A1DF8-EFF2-485D-B6DD-EEBD6EF48933}"/>
    <hyperlink ref="K199" r:id="rId169" xr:uid="{D3A05FEB-550E-4552-AA0A-8B22F24E225C}"/>
    <hyperlink ref="K200" r:id="rId170" xr:uid="{8D0DA750-A697-429D-96F7-35336994BB8A}"/>
    <hyperlink ref="K201" r:id="rId171" xr:uid="{44F05DBD-3697-4EF0-ABDA-17D6B6C96B97}"/>
    <hyperlink ref="K202" r:id="rId172" xr:uid="{D9C8CB45-2766-45CD-B233-9B168EB3E31E}"/>
    <hyperlink ref="K203" r:id="rId173" xr:uid="{E115722B-3679-4AD9-9228-26F913BE872E}"/>
    <hyperlink ref="K204" r:id="rId174" xr:uid="{C1BA8E2D-E1C1-4F55-89A7-946D4D34F747}"/>
    <hyperlink ref="K205" r:id="rId175" xr:uid="{D04C73A1-1268-452F-94BF-7CD319BC2D59}"/>
    <hyperlink ref="K206" r:id="rId176" xr:uid="{05CDB67F-9643-4F9D-B66E-4575EA2A8DCB}"/>
    <hyperlink ref="K207" r:id="rId177" xr:uid="{A3C59060-8C6D-4695-822D-5A0B7A90749B}"/>
    <hyperlink ref="K208" r:id="rId178" xr:uid="{0876090C-42F6-4E88-BA9E-C274D3DA9C51}"/>
    <hyperlink ref="K209" r:id="rId179" xr:uid="{D6C0E895-3FDD-40D4-9103-0D53D04D42B9}"/>
    <hyperlink ref="K210" r:id="rId180" xr:uid="{42EF9962-F3E6-40BC-BC00-369F8EA49FCB}"/>
    <hyperlink ref="K211" r:id="rId181" xr:uid="{B53CA745-6A8E-466E-A74E-0AB4C9695633}"/>
    <hyperlink ref="K212" r:id="rId182" xr:uid="{891EC76F-7EBF-410A-ADDB-FAF183D54251}"/>
    <hyperlink ref="K213" r:id="rId183" xr:uid="{255FB335-4AA8-429C-B48B-A8EF4700785C}"/>
    <hyperlink ref="K214" r:id="rId184" xr:uid="{BE83FAF8-4E60-47AB-AFE1-9B6210CEEEC7}"/>
    <hyperlink ref="K215" r:id="rId185" xr:uid="{E7CDF121-FC47-400F-9B0A-92405B1C229E}"/>
    <hyperlink ref="K216" r:id="rId186" xr:uid="{5ECCDF27-DA22-41C0-9F1A-0400A7B8EE5F}"/>
    <hyperlink ref="K217" r:id="rId187" xr:uid="{239025DD-FA2A-44AD-9F11-D3F8FE8C5CCE}"/>
    <hyperlink ref="K218" r:id="rId188" xr:uid="{6CFB125F-6E12-4154-83FB-791B7B82F1BE}"/>
    <hyperlink ref="K219" r:id="rId189" xr:uid="{07CB5378-E7B2-4321-A4CC-3DFB9D242675}"/>
    <hyperlink ref="K220" r:id="rId190" xr:uid="{1CA709FB-BD52-44AC-A821-F3A3EE46C1D8}"/>
    <hyperlink ref="K221" r:id="rId191" xr:uid="{569B34CC-8E60-4F43-B647-EB594D7EC843}"/>
    <hyperlink ref="K222" r:id="rId192" xr:uid="{41D33E3C-6362-414E-8312-62B90AD0A804}"/>
    <hyperlink ref="K223" r:id="rId193" xr:uid="{12E768D2-557D-4A8A-BD34-C079DEF918E7}"/>
    <hyperlink ref="K224" r:id="rId194" xr:uid="{E5B7ED6A-91AD-4AE1-902B-10B46A279EF8}"/>
    <hyperlink ref="K225" r:id="rId195" xr:uid="{58D736A2-E204-40D9-A53A-61E705F55D26}"/>
    <hyperlink ref="K226" r:id="rId196" xr:uid="{F88C85B5-3F7F-4420-A93A-B48600AFB757}"/>
    <hyperlink ref="K227" r:id="rId197" xr:uid="{FBFBA558-5844-44D7-80F3-89222976A55F}"/>
    <hyperlink ref="K228" r:id="rId198" xr:uid="{C308499B-E0F2-4861-8505-4458C55E304B}"/>
    <hyperlink ref="K229" r:id="rId199" xr:uid="{E7AA998F-F7DA-4AC2-AE1B-925AD274F89E}"/>
    <hyperlink ref="K230" r:id="rId200" xr:uid="{18389320-C550-4205-93C8-5695FEFFC321}"/>
    <hyperlink ref="K231" r:id="rId201" xr:uid="{8EE5BD1B-C9DF-45B2-B486-A0BB871F4581}"/>
    <hyperlink ref="K232" r:id="rId202" xr:uid="{7149A279-341B-462F-B660-23117A528DCE}"/>
    <hyperlink ref="K233" r:id="rId203" xr:uid="{41D4332D-6250-4F5D-8CFC-8D5ACC674C26}"/>
    <hyperlink ref="K234" r:id="rId204" xr:uid="{FE71D6FB-A275-41C7-B324-283E0758F381}"/>
    <hyperlink ref="K235" r:id="rId205" xr:uid="{F28FCE52-9953-41E6-9BAC-CD3623A5156D}"/>
    <hyperlink ref="K236" r:id="rId206" xr:uid="{002B558E-D9CC-4EFA-BF54-551FC60FBA88}"/>
    <hyperlink ref="K237" r:id="rId207" xr:uid="{A9F23076-C230-49BA-8CFE-06F80D089AB2}"/>
    <hyperlink ref="K238" r:id="rId208" xr:uid="{75450C06-19D4-4179-90D2-6F04E1249E0A}"/>
    <hyperlink ref="K239" r:id="rId209" xr:uid="{6009EAA2-2494-4039-BF2D-55E324900BFF}"/>
    <hyperlink ref="K240" r:id="rId210" xr:uid="{CB039553-5F3E-4794-85E5-3E0EF0E8D97A}"/>
    <hyperlink ref="K241" r:id="rId211" xr:uid="{E3D2AB01-4FD2-4CD0-85D2-61B38EFA1F59}"/>
    <hyperlink ref="K242" r:id="rId212" xr:uid="{189C0368-8A76-4EA8-87F6-8952144C15C6}"/>
    <hyperlink ref="K243" r:id="rId213" xr:uid="{9146828D-68F1-4FE0-B8F6-CB8D80015625}"/>
    <hyperlink ref="K244" r:id="rId214" xr:uid="{91B1EF0E-96CF-40D1-897F-96620725E745}"/>
    <hyperlink ref="K245" r:id="rId215" xr:uid="{BA7227A7-823C-4002-B5DF-DCA23D17E589}"/>
    <hyperlink ref="K246" r:id="rId216" xr:uid="{145D9504-EEA4-4C27-8086-E86DF3A58255}"/>
    <hyperlink ref="K247" r:id="rId217" xr:uid="{DB608AE9-184A-444D-A893-038D5A8724AD}"/>
    <hyperlink ref="K248" r:id="rId218" xr:uid="{6668D308-2BED-406B-BE63-23A212EFF94A}"/>
    <hyperlink ref="K249" r:id="rId219" xr:uid="{250E85F5-8B03-4224-8E87-36C9920A271A}"/>
    <hyperlink ref="K250" r:id="rId220" xr:uid="{1C5321D5-13B6-4860-A82C-33809024796E}"/>
    <hyperlink ref="K251" r:id="rId221" xr:uid="{EC5C20C1-CDE0-4642-B780-E2F85798E270}"/>
    <hyperlink ref="K252" r:id="rId222" xr:uid="{F7026757-2A66-484F-B126-90433188F22F}"/>
    <hyperlink ref="K253" r:id="rId223" xr:uid="{D32707A7-3909-4344-873D-699571D52CE8}"/>
    <hyperlink ref="K254" r:id="rId224" xr:uid="{C3B84F42-0CB7-41D0-A2EF-62F364F84EF6}"/>
    <hyperlink ref="K255" r:id="rId225" xr:uid="{9026F700-88EC-42B0-A168-404D9AA74CF9}"/>
    <hyperlink ref="K256" r:id="rId226" xr:uid="{F2F5BB97-4803-44D1-ABE6-0EC6AE5222E6}"/>
    <hyperlink ref="K257" r:id="rId227" xr:uid="{C34FB59A-D4DA-4F78-ADB3-BC0C49AC147E}"/>
    <hyperlink ref="K258" r:id="rId228" xr:uid="{B794B239-5769-4381-88C8-CC3E36DE8801}"/>
    <hyperlink ref="K259" r:id="rId229" xr:uid="{A17774D2-44F5-43C9-AB2A-A9638F8AD062}"/>
    <hyperlink ref="K260" r:id="rId230" xr:uid="{D101E947-9F4F-4493-9CBD-F0A564C97E59}"/>
    <hyperlink ref="K261" r:id="rId231" xr:uid="{B0D0477A-9470-4037-AA02-6EB31AE650A0}"/>
    <hyperlink ref="K262" r:id="rId232" xr:uid="{DDB0AA8E-61D0-4543-B03D-1F412C653579}"/>
    <hyperlink ref="K263" r:id="rId233" xr:uid="{5F677995-D091-41AE-A1BF-4F09D295043E}"/>
    <hyperlink ref="K264" r:id="rId234" xr:uid="{D0C9533D-28EC-4396-B59A-2B59D447A0E7}"/>
    <hyperlink ref="K265" r:id="rId235" xr:uid="{4CE73914-EFD4-46FD-AA35-1923394B4634}"/>
    <hyperlink ref="K266" r:id="rId236" xr:uid="{3CCCC761-C3D5-465E-9C90-C058E86938AA}"/>
    <hyperlink ref="K267" r:id="rId237" xr:uid="{3F3E66C8-2CDC-465A-89EF-7ACF481EE8DE}"/>
    <hyperlink ref="K268" r:id="rId238" xr:uid="{4788CA88-CD1E-41B6-8F75-5B8748EB0B68}"/>
    <hyperlink ref="K269" r:id="rId239" xr:uid="{DCAA0D23-5585-4158-9EAE-C119A1021285}"/>
    <hyperlink ref="K270" r:id="rId240" xr:uid="{9E9F3734-B8FB-49CC-AC21-FE4C41780DC2}"/>
    <hyperlink ref="K271" r:id="rId241" xr:uid="{F9C2D77A-639C-47DC-BF89-E919A4F1BE11}"/>
    <hyperlink ref="K272" r:id="rId242" xr:uid="{2FA63DDE-D592-45FD-B0AC-C3D6DEE34912}"/>
    <hyperlink ref="K273" r:id="rId243" xr:uid="{9509A1BA-D769-425B-9714-A77B1309D336}"/>
    <hyperlink ref="K274" r:id="rId244" xr:uid="{25CA83C2-6E4C-45D6-81C7-BA95391B53E4}"/>
    <hyperlink ref="K275" r:id="rId245" xr:uid="{B3676B73-113C-4850-B40D-FD601CAE1D84}"/>
    <hyperlink ref="K276" r:id="rId246" xr:uid="{7F5EBBDB-8D27-4AED-A854-93051DB57932}"/>
    <hyperlink ref="K277" r:id="rId247" xr:uid="{CF43F39E-1A40-4441-8AB9-F54824EEF491}"/>
    <hyperlink ref="K278" r:id="rId248" xr:uid="{83DEB731-C629-414A-9EDE-558D0174C580}"/>
    <hyperlink ref="K279" r:id="rId249" xr:uid="{F259AC34-60CE-4581-A8FF-7A4AD3C7738F}"/>
    <hyperlink ref="K280" r:id="rId250" xr:uid="{867313DC-599C-45D8-9749-BEBB2B7C85E2}"/>
    <hyperlink ref="K281" r:id="rId251" xr:uid="{25276DDB-22D9-4A9C-9652-FD53E61B037C}"/>
    <hyperlink ref="K282" r:id="rId252" xr:uid="{2F15B9D2-6DE0-4811-B8F7-EB50CE587C31}"/>
    <hyperlink ref="K283" r:id="rId253" xr:uid="{56B3B6ED-17BE-48FE-B5ED-EB81360CCA66}"/>
    <hyperlink ref="K284" r:id="rId254" xr:uid="{B9662D3B-8646-453C-BC18-0DAA76ADDB72}"/>
    <hyperlink ref="K285" r:id="rId255" xr:uid="{305E0BA3-D4D9-4F45-A246-0374292FA9F4}"/>
    <hyperlink ref="K286" r:id="rId256" xr:uid="{D965725A-994E-42C0-93C1-8D3C6B86A448}"/>
    <hyperlink ref="K287" r:id="rId257" xr:uid="{4BA83BAD-4946-4AAA-B27A-3C491C656325}"/>
    <hyperlink ref="K288" r:id="rId258" xr:uid="{D3D4CE7C-A195-4FD5-A7E0-E4C357FF1279}"/>
    <hyperlink ref="K289" r:id="rId259" xr:uid="{1114B046-D67A-4CAA-B63E-019A92F12076}"/>
    <hyperlink ref="K290" r:id="rId260" xr:uid="{A95AAD48-41D9-4E1B-941B-19137D01754D}"/>
    <hyperlink ref="K291" r:id="rId261" xr:uid="{3BC4899E-B5A1-410A-BD76-698A74A08440}"/>
    <hyperlink ref="K292" r:id="rId262" xr:uid="{B6A94C74-3103-4C75-A7CE-9349602B63EB}"/>
    <hyperlink ref="K293" r:id="rId263" xr:uid="{4F15E17B-402C-4E2F-90B9-097190A2B6CF}"/>
    <hyperlink ref="K294" r:id="rId264" xr:uid="{69E07AAD-7E14-4508-BB04-029A07F5553B}"/>
    <hyperlink ref="K295" r:id="rId265" xr:uid="{74388430-C10F-4505-B2D8-4BF048AF16C2}"/>
    <hyperlink ref="K296" r:id="rId266" xr:uid="{E9D6C273-57CD-4510-83C0-295810C70397}"/>
    <hyperlink ref="K297" r:id="rId267" xr:uid="{A2B630E5-F4E9-4BB2-AF68-86F4E33C7317}"/>
    <hyperlink ref="K298" r:id="rId268" xr:uid="{17CB1A4C-137E-46BC-894F-7C334916323D}"/>
    <hyperlink ref="K299" r:id="rId269" xr:uid="{97FEF705-B965-4F7E-90A0-F736601B30F7}"/>
    <hyperlink ref="K300" r:id="rId270" xr:uid="{159B6376-69BF-4972-8CB0-D9771AA0D9F1}"/>
    <hyperlink ref="K301" r:id="rId271" xr:uid="{8792D8A7-ED40-4B50-8190-D7EE881E5011}"/>
    <hyperlink ref="K302" r:id="rId272" xr:uid="{6662EBCD-331A-491D-8C32-76A837533DC4}"/>
    <hyperlink ref="K303" r:id="rId273" xr:uid="{9A909C72-4D11-4723-AEE8-A9815EE501E3}"/>
    <hyperlink ref="K304" r:id="rId274" xr:uid="{8BEDAAE9-AF24-4C08-A65D-BBDBD05ADD14}"/>
    <hyperlink ref="K305" r:id="rId275" xr:uid="{1AC67A79-DD88-4354-A3C4-3021941B2F79}"/>
    <hyperlink ref="K306" r:id="rId276" xr:uid="{E65291FA-563D-4DD9-AB4B-43DDD247A24F}"/>
    <hyperlink ref="K307" r:id="rId277" xr:uid="{A7896F27-7FB0-4DAB-8666-92B8962D8F7A}"/>
    <hyperlink ref="K308" r:id="rId278" xr:uid="{BB72AFBC-383D-4FBD-A56A-B55BEC85FF5C}"/>
    <hyperlink ref="K309" r:id="rId279" xr:uid="{4E8C722C-19CA-45AE-81BA-0FFE3EC1ECD7}"/>
    <hyperlink ref="K310" r:id="rId280" xr:uid="{6451DB94-9F0D-4872-9691-ECC2CE8AF876}"/>
    <hyperlink ref="K311" r:id="rId281" xr:uid="{11B8DD90-2E8A-422F-BBF1-B018FB965510}"/>
    <hyperlink ref="K312" r:id="rId282" xr:uid="{BE7C5F54-0669-4C1C-9EBB-EF25CB882AD7}"/>
    <hyperlink ref="K313" r:id="rId283" xr:uid="{42923EB9-D865-4866-99EB-A07D0AAD151C}"/>
    <hyperlink ref="K314" r:id="rId284" xr:uid="{EFC3F2F9-2AE3-4E95-B34B-8B4A0FA4D67E}"/>
    <hyperlink ref="K315" r:id="rId285" xr:uid="{3DBB8339-C397-4327-B26A-7E89A8DD2C54}"/>
    <hyperlink ref="K316" r:id="rId286" xr:uid="{1B50A57A-FFF4-4830-B160-B1D793817AD1}"/>
    <hyperlink ref="K317" r:id="rId287" xr:uid="{D51C5BE6-592D-4B4A-B761-0EB45A21F597}"/>
    <hyperlink ref="K318" r:id="rId288" xr:uid="{A8348BA4-55E3-4938-AFD9-3FB4CE42A29D}"/>
    <hyperlink ref="K319" r:id="rId289" xr:uid="{0FF9C7D3-ED2E-4E37-910A-93B0F9700340}"/>
    <hyperlink ref="K320" r:id="rId290" xr:uid="{EB885F80-C14A-4F56-96E6-D2F9A0C04637}"/>
    <hyperlink ref="K321" r:id="rId291" xr:uid="{05D24AE6-E1EC-46BD-A356-6092F230E8B9}"/>
    <hyperlink ref="K322" r:id="rId292" xr:uid="{5A8E8660-C794-4961-B241-F7C0267FE710}"/>
    <hyperlink ref="K323" r:id="rId293" xr:uid="{7E82ED74-FD02-4689-B8AD-CB641204789D}"/>
    <hyperlink ref="K324" r:id="rId294" xr:uid="{B3BCAAC2-AE00-438D-A3DB-224DAAE4AC74}"/>
    <hyperlink ref="K325" r:id="rId295" xr:uid="{A8F30875-9729-48BE-80F1-08C300FA8C29}"/>
    <hyperlink ref="K326" r:id="rId296" xr:uid="{F2ADBE19-2CBE-4DF8-8040-B9FD5F4B01F2}"/>
    <hyperlink ref="K327" r:id="rId297" xr:uid="{DBDCE4B4-666D-4F1B-A2E6-3D76140AD018}"/>
    <hyperlink ref="K328" r:id="rId298" xr:uid="{DF3F2A13-8173-4E20-94F1-7737749851A6}"/>
    <hyperlink ref="K329" r:id="rId299" xr:uid="{109B68B0-B142-4DF5-8920-65D8C2B8888C}"/>
    <hyperlink ref="K330" r:id="rId300" xr:uid="{3DC1916D-A641-4BB4-9517-8739339C9740}"/>
    <hyperlink ref="K331" r:id="rId301" xr:uid="{84005E67-67DB-4A0F-B412-AF39EFA4BAE1}"/>
    <hyperlink ref="K332" r:id="rId302" xr:uid="{DE4174DA-174D-42C2-93B7-7BAC83C6C6CB}"/>
    <hyperlink ref="K333" r:id="rId303" xr:uid="{B495D788-E72C-4A08-BAD7-1181DC623456}"/>
    <hyperlink ref="K334" r:id="rId304" xr:uid="{21E5DD98-05E1-48B5-85DC-3B9DAF62740D}"/>
    <hyperlink ref="K335" r:id="rId305" xr:uid="{A0F41ADA-84D4-44B5-AFAC-05F9C34BDD5E}"/>
    <hyperlink ref="K336" r:id="rId306" xr:uid="{1E2A3302-B505-4F0D-986A-438543BF30F6}"/>
    <hyperlink ref="K337" r:id="rId307" xr:uid="{1F3C7EAE-6B0E-48B0-93EF-CA451FAC42CE}"/>
    <hyperlink ref="K338" r:id="rId308" xr:uid="{370B2EE5-4B2B-4E09-A165-773A41D02673}"/>
    <hyperlink ref="K339" r:id="rId309" xr:uid="{A8738892-4827-45DD-94BF-0938BAAE4CF3}"/>
    <hyperlink ref="K340" r:id="rId310" xr:uid="{4C5F81AC-1CBE-450E-B5FB-6CEA48C2FB6C}"/>
    <hyperlink ref="K341" r:id="rId311" xr:uid="{6BBFB589-71AB-4DB8-AAF6-2CBD44C58ED0}"/>
    <hyperlink ref="K342" r:id="rId312" xr:uid="{D39AAB41-1CC0-4633-8023-50CAA3EF9F09}"/>
    <hyperlink ref="K343" r:id="rId313" xr:uid="{B3929DFB-30F3-4877-92E2-290B186698D8}"/>
    <hyperlink ref="K344" r:id="rId314" xr:uid="{39C18F6C-4B12-4C73-B767-2D228B4E2883}"/>
    <hyperlink ref="K345" r:id="rId315" xr:uid="{AFACF793-6EA8-4E3F-9C05-CD2BF811911E}"/>
    <hyperlink ref="K346" r:id="rId316" xr:uid="{D688B1D1-8B2B-4410-8F7C-4CE44B0B1658}"/>
    <hyperlink ref="K347" r:id="rId317" xr:uid="{C08A7B08-7550-4B6B-846E-437104E4A514}"/>
    <hyperlink ref="K348" r:id="rId318" xr:uid="{0BEF5DAA-9489-4B94-B0F3-EE9E72478F10}"/>
    <hyperlink ref="K349" r:id="rId319" xr:uid="{07F4A1F4-EFED-4387-B334-A1BC32AB8659}"/>
    <hyperlink ref="K350" r:id="rId320" xr:uid="{E8733DA7-8C2F-4DB5-B5D8-5C5B6291C2D9}"/>
    <hyperlink ref="K351" r:id="rId321" xr:uid="{4C0F4AB4-5523-4879-9B2E-71D024257010}"/>
    <hyperlink ref="K352" r:id="rId322" xr:uid="{844EC304-8D7A-406F-8725-9F8D61263C59}"/>
    <hyperlink ref="K353" r:id="rId323" xr:uid="{D1547C1A-2DF1-433B-BC09-228569913D6C}"/>
    <hyperlink ref="K354" r:id="rId324" xr:uid="{212FA506-B510-40A8-80BE-5BA1F327D893}"/>
    <hyperlink ref="K355" r:id="rId325" xr:uid="{710B7409-DD9D-454F-B35E-C559EE957DB7}"/>
    <hyperlink ref="K356" r:id="rId326" xr:uid="{C37F6D88-2959-4A63-986E-299B497F187A}"/>
    <hyperlink ref="K357" r:id="rId327" xr:uid="{8DB1996E-4694-4116-9B95-F1D56BE864E8}"/>
    <hyperlink ref="K358" r:id="rId328" xr:uid="{5C1306F0-B9D1-47C7-A647-2A415255D42A}"/>
    <hyperlink ref="K359" r:id="rId329" xr:uid="{3A3B4E69-2FD8-4B31-9421-B04C6E0175B8}"/>
    <hyperlink ref="K360" r:id="rId330" xr:uid="{9A8F635F-81C4-4D6E-A2BD-4F9B3AF566FF}"/>
    <hyperlink ref="K361" r:id="rId331" xr:uid="{3CF3E0BF-9C45-4FDA-899B-E8FC1A825631}"/>
    <hyperlink ref="K362" r:id="rId332" xr:uid="{0120564C-24E0-4155-A555-C16A0525FE5C}"/>
    <hyperlink ref="K363" r:id="rId333" xr:uid="{9E3A7919-7D9D-44C3-BE5F-DC5C46B481BA}"/>
    <hyperlink ref="K364" r:id="rId334" xr:uid="{F80B1346-75ED-49B5-8927-15AD37A898C9}"/>
    <hyperlink ref="K365" r:id="rId335" xr:uid="{39403FFD-5347-47E2-892E-9FB195459D85}"/>
    <hyperlink ref="K366" r:id="rId336" xr:uid="{64DAD5F9-3B9E-43EF-AEFC-3DB171AA7221}"/>
    <hyperlink ref="K367" r:id="rId337" xr:uid="{D73AD2AA-7DF6-43DE-A255-1B3120D08395}"/>
    <hyperlink ref="K368" r:id="rId338" xr:uid="{64381A64-59A1-45AF-8E2E-01FD2FB2767A}"/>
    <hyperlink ref="K369" r:id="rId339" xr:uid="{48824E5E-EFB3-4AE2-8DA2-DEA1F4858C6E}"/>
    <hyperlink ref="K370" r:id="rId340" xr:uid="{3009056F-EAF1-4F95-A2EB-6C6602C4EF72}"/>
    <hyperlink ref="K371" r:id="rId341" xr:uid="{2CD37D1B-2317-4DAE-B67F-502C416EF7A6}"/>
    <hyperlink ref="K372" r:id="rId342" xr:uid="{DE266533-1EE9-4BFD-BCEA-044C8AE141E1}"/>
    <hyperlink ref="K373" r:id="rId343" xr:uid="{70709659-27A1-4B92-91F7-728547803F15}"/>
    <hyperlink ref="K374" r:id="rId344" xr:uid="{47A413E8-41F8-4CFE-B4AB-F85069678956}"/>
    <hyperlink ref="K375" r:id="rId345" xr:uid="{353CEBE5-DC6B-4668-88CD-B65A1FA8538C}"/>
    <hyperlink ref="K376" r:id="rId346" xr:uid="{D712C233-9E11-448A-8F11-7F70C4047FC3}"/>
    <hyperlink ref="K377" r:id="rId347" xr:uid="{F998FB03-EB4A-4406-894F-AA1D18169DC8}"/>
    <hyperlink ref="K378" r:id="rId348" xr:uid="{ECE0479E-F3EA-4845-AA99-7BAC4191E2EB}"/>
    <hyperlink ref="K379" r:id="rId349" xr:uid="{BC87BC87-6800-4F11-92B5-E9F20BF8597E}"/>
    <hyperlink ref="K380" r:id="rId350" xr:uid="{138B166B-6366-4D0D-9ABA-6EC42274AB6F}"/>
    <hyperlink ref="K381" r:id="rId351" xr:uid="{135C814D-2D5A-4228-ADF4-97C2CB0E79EE}"/>
    <hyperlink ref="K382" r:id="rId352" xr:uid="{52800D8B-94B7-47E4-9620-7D5E44D43F86}"/>
    <hyperlink ref="K383" r:id="rId353" xr:uid="{84AD9319-A5AE-4441-9A76-23776469B47D}"/>
    <hyperlink ref="K384" r:id="rId354" xr:uid="{E261B40F-A661-4173-8B27-D33DE8C5AF17}"/>
    <hyperlink ref="K385" r:id="rId355" xr:uid="{EF851663-5B5A-40AB-87F1-FC29B06A82AF}"/>
    <hyperlink ref="K386" r:id="rId356" xr:uid="{E1524624-3234-4E23-B1E6-C6C3E234FD19}"/>
    <hyperlink ref="K387" r:id="rId357" xr:uid="{7C1B095C-FBB6-483B-B304-E540310874D0}"/>
    <hyperlink ref="K388" r:id="rId358" xr:uid="{8AFF3BA0-545D-4D60-9703-609B0C37CE28}"/>
    <hyperlink ref="K389" r:id="rId359" xr:uid="{6710C255-06E4-4BDE-AA4C-808734ABE632}"/>
    <hyperlink ref="K390" r:id="rId360" xr:uid="{23F032CE-651C-41BC-B642-B0A3664D0496}"/>
    <hyperlink ref="K391" r:id="rId361" xr:uid="{49499D07-17FC-46A3-B9B8-D9CDCF3F062C}"/>
    <hyperlink ref="K392" r:id="rId362" xr:uid="{781684D1-0D3A-4ECD-BBE6-0786D2849BA4}"/>
    <hyperlink ref="K393" r:id="rId363" xr:uid="{9E8661E4-9350-476A-8B72-7B466AB37868}"/>
    <hyperlink ref="K394" r:id="rId364" xr:uid="{C53BEAA3-0471-40EE-AE02-570507F9C39B}"/>
    <hyperlink ref="K395" r:id="rId365" xr:uid="{C4DD702E-6B93-4493-A4EA-75848F5CE91D}"/>
    <hyperlink ref="K396" r:id="rId366" xr:uid="{7DB000E3-AFB0-4BB2-B9D6-ED2BACCA0F09}"/>
    <hyperlink ref="K397" r:id="rId367" xr:uid="{4634278D-7295-4BEE-BD10-4594026E8832}"/>
  </hyperlinks>
  <pageMargins left="0.7" right="0.7" top="0.75" bottom="0.75" header="0.3" footer="0.3"/>
  <pageSetup orientation="portrait" r:id="rId3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JULIO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2024-08-13T00:55:06Z</dcterms:modified>
  <cp:category/>
  <cp:contentStatus/>
</cp:coreProperties>
</file>