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Angelica.Velandia\Downloads\"/>
    </mc:Choice>
  </mc:AlternateContent>
  <xr:revisionPtr revIDLastSave="0" documentId="8_{BE399D34-0D82-4C99-B58C-612EAADF202D}" xr6:coauthVersionLast="47" xr6:coauthVersionMax="47" xr10:uidLastSave="{00000000-0000-0000-0000-000000000000}"/>
  <bookViews>
    <workbookView xWindow="-120" yWindow="-120" windowWidth="29040" windowHeight="15840" xr2:uid="{00000000-000D-0000-FFFF-FFFF00000000}"/>
  </bookViews>
  <sheets>
    <sheet name="DIR ABRIL"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<sst xmlns="http://schemas.openxmlformats.org/spreadsheetml/2006/main" count="960" uniqueCount="295">
  <si>
    <r>
      <t xml:space="preserve">Consulte Directorio de Servidores Públicos y Contratistas de la SDG en  SIDEAP, en el siguiente vínculo: </t>
    </r>
    <r>
      <rPr>
        <b/>
        <u/>
        <sz val="18"/>
        <color rgb="FF993300"/>
        <rFont val="Arial"/>
        <family val="2"/>
      </rPr>
      <t>https://sideap.serviciocivil.gov.co/sideap/faces/directorioServidores.xhtml?idEntidad=110</t>
    </r>
    <r>
      <rPr>
        <b/>
        <sz val="18"/>
        <rFont val="Arial"/>
        <family val="2"/>
      </rPr>
      <t xml:space="preserve">.  </t>
    </r>
  </si>
  <si>
    <t>Este acceso directo contiene la información actualizada donde se puede consultar los items tales como País, Departamento, Ciudad de nacimiento, el correo electrónico institucional.</t>
  </si>
  <si>
    <t>ACTUALIZACION MENSUAL ABRIL  2024</t>
  </si>
  <si>
    <t>NOMBRES Y APELLIDOS</t>
  </si>
  <si>
    <t>FORMACIÓN ACADÉMICA</t>
  </si>
  <si>
    <t>EMPLEO, CARGO O ACTIVIDAD QUE DESEMPEÑA</t>
  </si>
  <si>
    <t>DEPENDENCIA</t>
  </si>
  <si>
    <t>DIRECCIÓN DONDE LABORA</t>
  </si>
  <si>
    <t>OBJETO DEL CONTRATO</t>
  </si>
  <si>
    <t>VALOR DEL CONTRATO</t>
  </si>
  <si>
    <t>FECHA_INICIO</t>
  </si>
  <si>
    <t>FECHA_TERMINACION</t>
  </si>
  <si>
    <t xml:space="preserve">TELEFONO   </t>
  </si>
  <si>
    <t>LINK DE SIDEAP</t>
  </si>
  <si>
    <t>SANDRA LUCIA RODRIGUEZ TORRES</t>
  </si>
  <si>
    <t xml:space="preserve"> MAGISTER PROFESIONAL</t>
  </si>
  <si>
    <t>CONTRATO DE PRESTACIÓN DE SERVICIOS</t>
  </si>
  <si>
    <t>DIRECCIÓN DE TECNOLOGIAS E INFORMACIÓN</t>
  </si>
  <si>
    <t>SDG - NIVEL CENTRAL</t>
  </si>
  <si>
    <t>PRESTAR LOS SERVICIOS PROFESIONALES ESPECIALIZADOS EN LA SECRETARÍA DISTRITAL DE GOBIERNO APOYANDO LAS DEPENDENCIAS Y PROYECTOS MISIONALES EN EL DESARROLLO, ANÁLISIS MANTENIMIENTO Y PUESTA EN PRODUCCIÓN DE LAS SOLUCIONES DE SOFTWARE BASADAS EN TECNOLOGÍAS JAVA ADMINISTRADAS POR LA SECRETARÍA DISTRITAL DE GOBIERNO</t>
  </si>
  <si>
    <t>https://sideap.serviciocivil.gov.co/sideap/faces/directorioServidores.xhtml?idEntidad=110</t>
  </si>
  <si>
    <t>DANIELA  QUIÑONES BORDA</t>
  </si>
  <si>
    <t xml:space="preserve"> PROFESIONAL</t>
  </si>
  <si>
    <t>SUBSECRETARIA DE GESTIÓN LOCAL</t>
  </si>
  <si>
    <t>PRESTAR SERVICIOS PROFESIONALES A LA SUBSECRETARÍA DE GESTIÓN LOCAL PARA APOYAR EL DISEÑO E IMPLEMENTACIÓN DE LAS ESTRATEGIAS PARA LA DIVULGACIÓN DE LA GESTIÓN LOCAL EN EL TERRITORIO EN EL MARCO DE LA IMPLEMENTACIÓN DEL CENTRO DE GOBIERNO LOCAL</t>
  </si>
  <si>
    <t>HARYC GABRIELA CUESTA MENDEZ</t>
  </si>
  <si>
    <t xml:space="preserve"> BACHILLER</t>
  </si>
  <si>
    <t>DIRECCIÓN DE CONVIVENCIA Y DIÁLOGO SOCIAL</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</si>
  <si>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</si>
  <si>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DIEGO MAURICIO HILARION NIÑO</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</si>
  <si>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</si>
  <si>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CRISTIAN FELIPE AREVALO CHAVEZ</t>
  </si>
  <si>
    <t>OFICINA ASESORA DE PLANEACIÓN</t>
  </si>
  <si>
    <t>PRESTAR LOS SERVICIOS PROFESIONALES A LA OFICINA ASESORA DE PLANEACIÓN PARA EL ACOMPÑAMIENTO TÉCNICO Y METODOLÓGICO EN LAS FASES DE EJECUCIÓN Y SEGUIMIENTO DE LOS PROYECTOS DE INVERSIÓN DE LA ENTIDAD.</t>
  </si>
  <si>
    <t>NINI JOHANNA YEPES QUINTERO</t>
  </si>
  <si>
    <t>NAYESKA ALESSANDRA ABAD VELAZCO</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</si>
  <si>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</si>
  <si>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MANUELA  TRIVIÑO LANDINEZ</t>
  </si>
  <si>
    <t xml:space="preserve"> TECNÓLOGO</t>
  </si>
  <si>
    <t>ANA MARIA SANCHEZ QUESADA</t>
  </si>
  <si>
    <t xml:space="preserve"> ESPECIALIZADO PROFESIONAL</t>
  </si>
  <si>
    <t>DIRECCIÓN PARA LA GESTIÓN POLICIVA</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</si>
  <si>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</si>
  <si>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DAVID SANTIAGO ENCISO GONZALEZ</t>
  </si>
  <si>
    <t>PRESTAR LOS SERVICIOS PROFESIONALES PARA EL DESAROLLO E IMPLEMENTACIÓN DE LAS ESTRATEGIAS Y PROGRAMAS A CARGO DE LA DIRECCIÓN DE CONVIVENCIA Y DIÁLOGO SOCIAL</t>
  </si>
  <si>
    <t>ALEJANDRO  ZULUAGA SAAVEDRA</t>
  </si>
  <si>
    <t>OFICINA ASESORA DE COMUNICACIÓNES</t>
  </si>
  <si>
    <t>PRESTAR LOS SERVICIOS COMO EDITOR DE CONTENIDOS AUDIOVISUALES DE COMUNICACIÓN CON EL CIUDADANO PARA LOS PROCESOS DE PARTICIPACIÓN DE LA ENTIDAD.</t>
  </si>
  <si>
    <t>KAROL DAYANNA GUEVARA PARRA</t>
  </si>
  <si>
    <t>DIRECCIÓN ADMINISTRATIVA</t>
  </si>
  <si>
    <t>PRESTAR SERVICIOS DE APOYO OPERATIVO EN LOS PROCESOS ARCHIVÍSTICOS SEGÚN NECESIDAD DEL SERVICIO EN LA SECRETARÍA DISTRITAL DE GOBIERNO</t>
  </si>
  <si>
    <t>KENNETH DEL CARMEN CUESTA PALACIOS</t>
  </si>
  <si>
    <t>PRESTAR LOS SERVICIOS PROFESIONALES PARA REALIZAR MONITOREO, REVISIÓN TÉCNICA, VERIFICACIÓN Y SUPERVISIÓN DE LA INFRAESTRUCTURA DE LOS PREDIOS A CARGO DE LA SECRETARÍA DISTRITAL DE GOBIERNO Y LOS PROYECTOS EN LOS CUALES PARTICIPE</t>
  </si>
  <si>
    <t>NORMA CONSTANZA ORTIZ GONZALEZ</t>
  </si>
  <si>
    <t xml:space="preserve"> TÉCNICO</t>
  </si>
  <si>
    <t>DIANA CAROLINA AVILA  CRUZ</t>
  </si>
  <si>
    <t xml:space="preserve"> BACHILLER PROFESIONAL</t>
  </si>
  <si>
    <t>prestar los servicios profesionales de carácter jurídico a la dirección para la gestión policiva de la secretaría distrital de gobierno, en la articulación de las acciones enmarcadas en el plan
estratégico de descongestión de las actuaciones administrativas de las alcaldías locales.</t>
  </si>
  <si>
    <t>MARIA CAMILA ESTACIO SINISTERRA</t>
  </si>
  <si>
    <t>DIRECCION DE ASUNTOS ETNICOS</t>
  </si>
  <si>
    <t>PRESTAR SERVICIOS PROFESIONALES PARA LA IMPLEMENTACIÓN Y SEGUIMIENTO DE LA POLÍTICA PÚBLICA NEGRA AFROCOLOMBIANA ESPECIALMENTE DEL CAPÍTULO PALENQUERO, Y LAS ACCIONES CONCERTADAS CON LA POBLACIÓN RAIZAL</t>
  </si>
  <si>
    <t>BRYAN STIVEN BUITRAGO BARRERA</t>
  </si>
  <si>
    <t>PRESTAR SERVICIOS TÉCNICOS OPERATIVOS PARA EL DESARROLLO Y LA IMPLEMENTACIÓN DE LAS ACTIVIDADES PROGRAMADAS EN EL MARCO DE LOS PLANES INSTITUCIONALES DE GESTIÓN DOCUMENTAL DE LA SECRETARÍA DISTRITAL DE GOBIERNO.</t>
  </si>
  <si>
    <t>LAURA JUDITH JIMENEZ CORREA</t>
  </si>
  <si>
    <t>PRESTACIÓN DE SERVICIOS PROFESIONALES ESPECIALIZADOS PARA EL SEGUIMIENTO AL CUMPLIMIENTO Y EJECUCIÓN DE LOS PLANES, PROGRAMAS Y PROYECTOS
ASOCIADOS A LOS PROCESOS DE PARTICIPACIÓN CIUDADANA EN EL MARCO DE LA ESTRATEGIA DE GOBIERNO ABIERTO.</t>
  </si>
  <si>
    <t>EDGAR JHONNATHAN BELEÑO GARCIA</t>
  </si>
  <si>
    <t xml:space="preserve">RAFAEL  ANDRES  GUARIN REINA </t>
  </si>
  <si>
    <t>DIRECCIÓN PARA LA GESTIÓN DEL DESARROLLO LOCAL</t>
  </si>
  <si>
    <t xml:space="preserve">PRESTAR  LOS  SERVICIOS  PROFESIONALES ESPECIALIZADOS  PARA  BRINDAR  ASISTENCIA  TÉCNICA  Y OPERATIVA EN  LOS  TEMAS RELACIONADOS CON EL FORTALECIMIENTO DE LA CAPACIDAD INSTITUCIONAL DE LOS FONDOS DE DESARROLLO LOCAL -ALCALDÍAS LOCALES DE CONFORMIDAD CON LAS COMPETENCIAS DE DIRECCIÓN  PARA  LA  GESTIÓN  DEL  DESARROLLO  LOCAL </t>
  </si>
  <si>
    <t>JUAN DAVID TORO GARCIA</t>
  </si>
  <si>
    <t>PRESTAR LOS SERVICIOS DE APOYO A LA GESTIÓN EN EL CONTROL, SEGUIMIENTO Y COORDINACIÓN ADMINISTRATIVA DE LOS SERVICIOS A CARGO DE LA SECRETARIA DISTRITAL DE GOBIERNO.</t>
  </si>
  <si>
    <t>SANDRA PATRICIA FONSECA GOMEZ</t>
  </si>
  <si>
    <t>PRESTAR LOS SERVICIOS DE APOYO A LA CUSTODIA Y TRASLADO DE LOS ARCHIVOS EN SU ESTADO NATURAL DE LA SECRETARÍA DISTRITAL DE GOBIERNO</t>
  </si>
  <si>
    <t>CONTROLES EMPRESARIALES LTDA</t>
  </si>
  <si>
    <t>CONTRATO DE COMPRAVENTA</t>
  </si>
  <si>
    <t>ADQUIRIR EL LICENCIAMIENTO DE HERRAMIENTAS MICROSOFT DE COLABORACIÓN Y CORREO ELECTRÓNICO OFFICE 365, CON LOS SERVICIOS DE ACTIVACIÓN, SOPORTE Y MANTENIMIENTO, ASÍ COMO LA ADQUISICIÓN DE LICENCIAS CRM INSTRUMENTO DE AGREGACIÓN POR DEMANDA DE SOFTWARE POR CATÁLOGO</t>
  </si>
  <si>
    <t>NUEVA ERA SOLUCIONES SAS</t>
  </si>
  <si>
    <t>CONTRATO DE ARRENDAMIENTO</t>
  </si>
  <si>
    <t>PRESTAR EL SERVICIO DE ALQUILER DE IMPRESORAS CON SUMINISTROS PARA LA SECRETARIA DISTRITAL DE GOBIERNO</t>
  </si>
  <si>
    <t>BMIND</t>
  </si>
  <si>
    <t>RENOVAR LA PRESTACIÓN DE SERVICIOS DE NUBE PÚBLICA IV ORACLE CLOUD PARA GARANTIZAR CONTINUIDAD Y DISPONIBILIDAD DE LOS SERVICIOS QUE SE OFRECEN DESDE LA DIRECCIÓN DE TECNOLOGÍAS E INFORMACIÓN DE LA SECRETARÍA DISTRITAL DE GOBIERNO DE BOGOTÁ</t>
  </si>
  <si>
    <t>OSCAR RICARDO NIÑO DURAN</t>
  </si>
  <si>
    <t>Prestar servicios profesionales para implementar el programa de cultura de diálogo con enfoque territorial para la resolución estratégica de conflictos de la Dirección de Convivencia y Diálogo Social</t>
  </si>
  <si>
    <t>JENNY ROCIO ALBARRACIN MORA</t>
  </si>
  <si>
    <t>DIRECCIÓN DE DERECHOS HUMANOS</t>
  </si>
  <si>
    <t>Prestar servicios de apoyo para el proceso administrativo y levantamiento técnico de inventarios documentales en los archivos de la Dirección de Derechos Humanos.</t>
  </si>
  <si>
    <t>JUAN SEBASTIAN CARBONO MORA</t>
  </si>
  <si>
    <t>Prestar servicios profesionales en la Dirección de Derechos humanos para implementar las acciones de territorialización del sistema distrital de derechos humanos y las acciones estratégicas de la dirección a partir de un enfoque territorial y poblacional.</t>
  </si>
  <si>
    <t>JOHAN ANDREY SUTA ESPINEL</t>
  </si>
  <si>
    <t>JOHN ALEXANDER SOLANO CAICEDO</t>
  </si>
  <si>
    <t>Prestar servicios profesionales para la dirección de convivencia y diálogo social en el apoyo a la coordinación de las acciones que promuevan la sana convivencia en el fútbol dentro y fuera del estadio, así como promoverlo en las demás localidades y los temas relacionados con la convivencia, diálogo social y protestas.</t>
  </si>
  <si>
    <t>ANA MARIA RAMIREZ RODRIGUEZ</t>
  </si>
  <si>
    <t>DIRECCIÓN JURÍDICA</t>
  </si>
  <si>
    <t xml:space="preserve">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LA DEPENDENCIA DONDE SE ENCUENTRA ASIGNADA. </t>
  </si>
  <si>
    <t>LUIS ALBERTO VILLA FERNANDEZ</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</si>
  <si>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</si>
  <si>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EDSON DAVID HAN USCATEGUI SANCHEZ</t>
  </si>
  <si>
    <t>EL CONTRATISTA SE OBLIGA PARA CON LA SECRETARÍA DISTRITAL DE GOBIERNO A 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</si>
  <si>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YERSY PAOLA CASTILLO VERA</t>
  </si>
  <si>
    <t>NATALIA MARIA TOVAR TRIVIÑO</t>
  </si>
  <si>
    <t>DIRECCIÓN FINANCIERA</t>
  </si>
  <si>
    <t>PRESTAR SERVICIOS PROFESIONALES PARA R LA INCORPORACION, REVISION, VERIFICACION, SEGUIMIENTO Y CONCILIACION DE LA INFORMACION CONTABLE, PRESUPUESTAL Y DE PAGOS DE LA SECRETARIA DISTRITAL DE GOBIERNO</t>
  </si>
  <si>
    <t>JUAN PABLO SIGINDIOY CHINDOY</t>
  </si>
  <si>
    <t>SUBDIRECCION DE ASUNTOS INDIGENAS Y RROM</t>
  </si>
  <si>
    <t>PRESTAR SERVICIOS PROFESIONALES APOYANDO LA FORMULACIÓN DE LAS METAS Y PROYECTOS DEL PLAN DISTRITAL DE DESARROLLO A CARGO DE LA SUBDIRECCIÓN DE ASUNTOS INDÍGENAS Y RROM. POLITICA PÚBLICA</t>
  </si>
  <si>
    <t>MARIA FERNANDA DIAZ GONZALEZ</t>
  </si>
  <si>
    <t xml:space="preserve"> BACHILLER ESPECIALIZADO PROFESIONAL</t>
  </si>
  <si>
    <t>PRESTAR SERVICIOS PROFESIONALES PARA ASESORAR LAIMPLEMENTACIÓN Y SEGUIMIENTO DEL MODELO DE GESTIÓN POLICIVA LIDERADO DESDE LA SECRETARÍA DISTRITAL DEGOBIERNO.</t>
  </si>
  <si>
    <t>JAVIER GORGONIO GARZON ROMERO</t>
  </si>
  <si>
    <t xml:space="preserve"> ESPECIALIZADO MAGISTER PROFESIONAL</t>
  </si>
  <si>
    <t>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t>
  </si>
  <si>
    <t>OMAR ANDRES MURILLO BEJARANO</t>
  </si>
  <si>
    <t xml:space="preserve"> BACHILLER CON SIETE (7) SEMESTRES DE EDUCACIÓN SUPERIOR</t>
  </si>
  <si>
    <t>Prestar servicios de apoyo a la gestión en la dirección de convivencia y diálogo social para apoyar la implementación del programa de diálogo social, así como las actividades requeridas del sistema único de gestión de aglomeraciones de público - SUGA</t>
  </si>
  <si>
    <t>NATALIA ALEJANDRA ARIAS CALDERON</t>
  </si>
  <si>
    <t>DESARROLLAR E IMPLEMENTAR UNA ARQUITECTURA DE INFORMACIÓN ALINEADA CON LOS ESTÁNDARES Y MEJORES PRÁCTICAS DEFINIDOS POR DAMA PARA MEJORAR LA GESTIÓN Y CALIDAD DE LOS DATOS EN LA ENTIDAD PÚBLICA</t>
  </si>
  <si>
    <t>LUIS GIOVANNI ORTEGON CORTAZAR</t>
  </si>
  <si>
    <t xml:space="preserve"> DOCTORADO MAGISTER PROFESIONAL</t>
  </si>
  <si>
    <t>PRESTAR SERVICIOS PROFESIONALES EN EL DESARROLLO DE LOS PROYECTOS DE ANALÍTICA DE DATOS QUE APOYEN LA TOMA DECISIONES EN LOS DIFERENTES NIVELES DE LA ENTIDAD, POR MEDIO DE TÉCNICAS DE ANALÍTICA Y DEL USO DE HERRAMIENTAS COMPUTACIONALES BASADAS EN INFORMACIÓN.</t>
  </si>
  <si>
    <t>ANGELICA MARIA MARTINEZ LEAL</t>
  </si>
  <si>
    <t>Prestación de servicios profesionales especializados para asistir desde el componente jurídico los procesos de planeación, seguimiento estratégico y articulación para el fomento de los mecanismos de participación ciudadana en el marco de las competencias de la secretaria de gobierno.</t>
  </si>
  <si>
    <t>LUIS FERNANDO FINO SOTELO</t>
  </si>
  <si>
    <t>PRESTAR SERVICIOS PROFESIONALES ESPECIALIZADOS PARA ORIENTAR JURIDICAMENTE EN ASUNTOS RELACIONADOS CON LA DEFENSA JUDICIAL Y EXTRAJUDICIAL DE LA DIRECCIÓN JURÍDICA DE LA SECRETARIA DE GOBIERNO</t>
  </si>
  <si>
    <t>WILSON KILIAN PATIÑO HERNANDEZ</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</si>
  <si>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</si>
  <si>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JUAN FELIPE RODRIGUEZ PINEDA</t>
  </si>
  <si>
    <t xml:space="preserve">PRESTAR SERVICIOS PROFESIONALES A LA SECRETARÍA DISTRITAL DE GOBIERNO EN EL DESARROLLO DE EVALUACIONES Y MEDICIONES DE PLANES, PROGRAMAS, PROYECTOS Y POLÍTICAS PÚBLICAS, QUE CONFORMAN LA AGENDA DE EVALUACIÓN DE LA ENTIDAD. </t>
  </si>
  <si>
    <t>KEREN JUDITH GUERRA GUTIERREZ</t>
  </si>
  <si>
    <t>DIRECCIÓN DE RELACIÓNES POLÍTICAS</t>
  </si>
  <si>
    <t>PRESTAR LOS SERVICIOS PROFESIONALES PARA EL TRÁMITE Y SEGUIMIENTO DE LAS PROPOSICIONES Y DEBATES DE CONTROL POLÍTICO QUE REALICE EL CONCEJO DE BOGOTÁ, D.C., DE ACUERDO CON LO ESTABLECIDO EN LA NORMATIVIDAD VIGTENTE Y LOS LINEAMIENTOS DEL SUPERVISOR DEL CONTRATO.</t>
  </si>
  <si>
    <t>PAULA LORENA MORALES OCHOA</t>
  </si>
  <si>
    <t>PRESTAR SERVICIOS PROFESIONALES EN LA SUBSECRETARÍA DE GESTIÓN LOCAL EN EL ACOMPAÑAMIENTO Y ORIENTACIÓN A LAS ALCALDÍAS LOCALES EN LA RELACIÓN CON LAS CORPORACIONES PÚBLICAS PARA EL FORTALECIMIENTO DE LA GESTIÓN LOCAL</t>
  </si>
  <si>
    <t>AURA CRISTINA TORRES ESPAÑA</t>
  </si>
  <si>
    <t xml:space="preserve"> BACHILLER CON MÍNIMO SEIS (6) SEMESTRES DE EDUCACIÓN SUPERIOR CURSADOS Y APROBADOS</t>
  </si>
  <si>
    <t xml:space="preserve">PRESTAR LOS SERVICIOS DE APOYO A LA GESTIÓN EN LA SECRETARÍA DE GOBIERNO EN TODOS LOS ASUNTOS RELACIONADOS CON LA ENTREGA OPORTUNA DE CORRESPONDENCIA, QUE SE GENEREN AL INTERIOR DE LA DEPENDENCIA DONDE SE ENCUENTRE ASIGNADA. </t>
  </si>
  <si>
    <t>EVITA DEL PILAR OSPINA MARIN</t>
  </si>
  <si>
    <t>PRESTAR LOS SERVICIOS PROFESIONALES ESPECIALIZADOS A LA SECRETARÍA DISTRITAL DE GOBIERNO PARA ADELANTAR LAS ACTIVIDADES RELACIONADAS CON LAS POLÍTICAS DE PREVENCIÓN DEL DAÑO ANTIJURÍDICO Y DE DEFENSA JURÍDICA DEL SISTEMA INTEGRADO DE PLANEACIÓN Y GESTIÓN (MIPG), ASÍ COMO LAS ACCIONES DE REPRESENTACIÓN JUDICIAL Y EXTRAJUDICIAL DE LA ENTIDAD, Y DEMÁS ACTIVIDADES QUE SE REQUIERAN</t>
  </si>
  <si>
    <t>DEISY CAROLINA LIZARAZO GOMEZ</t>
  </si>
  <si>
    <t>DIRECCIÓN DE CONTRATACIÓN</t>
  </si>
  <si>
    <t>PRESTAR LOS SERVICIOS PROFESIONALES EN EL DESARROLLO DE LA GESTIÓN CONTRACTUAL Y LA REALIZACIÓN DE LAS ACTIVIDADES ADMINISTRATIVAS Y OPERATIVAS QUE SE REQUIERAN EN LA DIRECCIÓN</t>
  </si>
  <si>
    <t>SONIA LIZETH CADENA QUINTERO</t>
  </si>
  <si>
    <t>SUB. PARA LA GOBERNAB. LA GARANTIA DE DERECHOS</t>
  </si>
  <si>
    <t>Prestar servicios de apoyo en la gestión  en la subsecretaría para la gobernabilidad y la garantía de derecho para apoyar los procesos de difusión estratégica de la Subsecretaría y sus dependencias adscritas.</t>
  </si>
  <si>
    <t>JHONATAN  ALEXANDER  PARRA  YARA</t>
  </si>
  <si>
    <t>PRESTAR SERVICIOS PROFESIONALES EN LA DIRECCIÓN PARA LA GESTIÓN POLICIVA PARA APOYAR LA ARTICULACIÓN DE  LOS ASPECTOS RELACIONADOS CON OCUPACIONES ILEGALES Y ESPACIO PÚBLICO</t>
  </si>
  <si>
    <t>VIVIANA ALEXANDRA SUAREZ GUZMAN</t>
  </si>
  <si>
    <t>CARLOS GILBERTO GOMEZ CIFUENTES</t>
  </si>
  <si>
    <t>PRESTACIÓN DE SERVICIOS PROFESIONALES PARA LA REPRESENTACIÓN JUDICIAL Y EXTRAJUDICIAL EN MATERIAL PENAL A LA ENTIDAD Y A LAS JUNTAS ADMINISTRADORAS LOCALES, LAS ALCALDÍAS LOCALES Y LOS FONDOS DE DESARROLLO LOCAL, EN LOS PROCESOS QUE LE SEAN ASIGNADOS, ASÍ COMO EN LA EMISIÓN DE CONCEPTOS Y DEMÁS ACTUACIONES ADMINISTRATIVAS QUE SE REQUIERAN.</t>
  </si>
  <si>
    <t>JORGE LUIS RODRIGUEZ IBAGUE</t>
  </si>
  <si>
    <t>PRESTAR SERVICIOS PROFESIONALES ESPECIALIZADOS PARA ASESORAR A LA SUBSECRETARIA DE GESTIÓN LOCAL EN EL DISEÑO, IMPLEMENTACIÓN Y EVALUACIÓN DE PLANES, PROGRAMAS Y PROYECTOS DE LIDERA LA DEPENDENCIA</t>
  </si>
  <si>
    <t>LEONARDO ANDRES BENAVIDES CARDENAS</t>
  </si>
  <si>
    <t>PRESTAR SERVICIOS PROFESIONALES A LA SUBSECRETARÍA DE GESTIÓN LOCAL PARA APOYAR EN LA PLANEACIÓN, EJECUCIÓN Y SEGUIMIENTO DE LAS POLÍTICAS PÚBLICAS IMPLEMENTADAS POR LA SECRETARÍA DISTRITAL DE GOBIERNO Y EN ESPECIAL POR LOS FONDOS DE DESARROLLO LOCAL</t>
  </si>
  <si>
    <t>JOSE FERNANDO PULIDO SIERRA</t>
  </si>
  <si>
    <t xml:space="preserve">PRESTAR LOS SERVICIOS PROFESIONALES A LA DIRECCIÓN PARA LA GESTIÓN POLICIVA PARA ADELANTAR LAS ACCIONES RELACIONADAS CON EL SISTEMA INTEGRADO DE GESTIÓN 'MATIZ' Y EL MODELO INTEGRADO DE PLANEACIÓN Y GESTIÓN  </t>
  </si>
  <si>
    <t>ANDREA DEL PILAR GUTIERREZ PARRA</t>
  </si>
  <si>
    <t>PRESTAR SERVICIOS DE APOYO A LA GESTIÓN EN LA SUBSECRETARÍA DE GESTIÓN LOCAL PARA EL SEGUIMIENTO CONTRACTUAL QUE SE REALIZA EN EL MARCO DE LAS COMPETENCIAS DE LA DEPENDENCIA</t>
  </si>
  <si>
    <t>BRIAN ANDREY AGUDELO LOMBARDI</t>
  </si>
  <si>
    <t>SUBSECRETARIA DE GESTIÓN INSTITUCIÓNAL</t>
  </si>
  <si>
    <t xml:space="preserve">PRESTAR SERVICIOS DE APOYO A LA GESTIÓN PARA LA IMPLEMENTACIÓN DE LA POLÍTICA PÚBLICA DISTRITAL DE ATENCIÓN A LA CIUDADANÍA EN LA SUBSECRETARÍA DE GESTIÓN INSTITUCIONAL EN LA OFICINA DE ATENCIÓN A LA CIUDADANÍA DE LA SECRETARÍA DISTRITAL DE GOBIERNO. </t>
  </si>
  <si>
    <t>CARLOS  MANUEL  GARZÓN  HERNÁNDEZ</t>
  </si>
  <si>
    <t>prestar los servicios profesionales en la dirección para la gestión policiva, en los procesos de recuperación del espacio público asociados a la protección de la estructura ecológica principal, para el fortalecimiento de la gestión de las autoridades de policía a cargo de la secretaría distrital de gobierno.</t>
  </si>
  <si>
    <t>LIGIA JANNETH JARAMILLO URREA</t>
  </si>
  <si>
    <t>PRESTAR LOS SERVICIOS DE APOYO A LA GESTIÓN EN LA SECRETARIA DISTRITAL DE GOBIERNO EN EL PROCESO DE ALMACÉN E INVENTARIOS, CUMPLIENDO LA NORMATIVA VIGENTE.</t>
  </si>
  <si>
    <t>DIANA CAROLINA YANQUEN ROJAS</t>
  </si>
  <si>
    <t>Prestar servicios profesionales en la Dirección de Derechos Humanos para la formulación de documentos técnicos cuantitativos y cualitativos para la prevención de vulneraciones a los derechos a la vida, libertad, integridad y seguridad de personas, grupos o comunidades, en el marco de las competencias del distrito, con énfasis en población LGBTI, víctimas del delito de trata de personas, lideres, lideresas, población en proceso de reincorporacin y reintegración a la vida civil, defensores(as) de derechos humanos y abusos de la fuerza pública.</t>
  </si>
  <si>
    <t>JHON JAIRO BUSTAMANTE BOBADILLA</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</si>
  <si>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</si>
  <si>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ANGIE DANIELA ANDRADES ANDRADES</t>
  </si>
  <si>
    <t>WILLIAM EFREN MARTIN ZARATE</t>
  </si>
  <si>
    <t>RUMI ALEJANDRO HERRERA CHASOY</t>
  </si>
  <si>
    <t>PRESTAR SERVICIOS PROFESIONALES PARA EL APOYO JURÍDICO Y TÉCNICO EN LA DIRECCIÓN DE ASUNTOS ÉTNICOS</t>
  </si>
  <si>
    <t>DANIELA  MONTES NIÑO</t>
  </si>
  <si>
    <t>Prestar servicios profesionales en la Dirección de Derechos Humanos como enlace técnico para garantizar la atención requerida en la implementación de la ruta de prevención de riesgos que afecten derechos a la vida, integridad, libertad y seguridad de personas en proceso de reintegración y reincorporación  a la vida civil, que demanden medidas de prevención.</t>
  </si>
  <si>
    <t>ELIZABETH  FIGUEROA LEAÑO</t>
  </si>
  <si>
    <t>JOHAN MAURICIO AREVALO CEPEDA</t>
  </si>
  <si>
    <t xml:space="preserve"> BACHILLER CON TRES (3) AÑOS DE EXPERIENCIA RELACIONADA</t>
  </si>
  <si>
    <t>JAZMIN  AMADO RINCON</t>
  </si>
  <si>
    <t>CAMILO ANDRES AVELLA SARMIENTO</t>
  </si>
  <si>
    <t>ANA DALILA GOMEZ BAOS</t>
  </si>
  <si>
    <t xml:space="preserve"> ESPECIALIZADO</t>
  </si>
  <si>
    <t>PRESTAR SERVICIOS PROFESIONALES PARA EL FORTALECIMIENTO DE LA FORMACIÓN EN DERECHOS HUMANOS CON ENFOQUE DIFERENCIAL ÉTNICO Y LA IMPLEMENTACIÓN DE POLÍTICAS PÚBLICAS CON COMPONENTE DIFERENCIAL ÉTNICO.</t>
  </si>
  <si>
    <t>SANDRA MILENA DURAN NIETO</t>
  </si>
  <si>
    <t>prestar los servicios profesionales de carácter jurídico a la dirección para la gestión policiva de la secretaría distrital de gobierno, en la articulación de las acciones enmarcadas en el plan estratégico de descongestión de las actuaciones administrativas de las alcaldías locales.</t>
  </si>
  <si>
    <t>FRANCY JINETH MOLANO MENDEZ</t>
  </si>
  <si>
    <t>Prestar servicios profesionales en la Dirección de Derechos Humanos para apoyar la coordinación de acciones de prevención de vulneraciones a los derechos a la vida, libertad, integridad y seguridad de personas, grupos o comunidades, en el marco de las competencias de la Secretaría Distrital de Gobierno, con población LGBTI, víctimas del delito de trata de personas, defensores y defensoras de Derechos Humanos, Firmantes del acuerdo de paz, personas en proceso de reintegración y reincorporación, así como víctimas de abuso de autoridad por la fuerza pública</t>
  </si>
  <si>
    <t>VALERIA TATIANA GOMEZ TOVAR</t>
  </si>
  <si>
    <t>PRESTAR SERVICIOS DE APOYO A LA GESTIÓN EN TEMAS RELACIONADOS CON LA POBLACIÓN GITANA EN EL SEGUIMIENTO A LA IMPLEMENTACIÓN DE LAS POLÍTICAS PÚBLICAS ÉTNICAS Y GESTIÓN INTERINSTITUCIONAL DE LAS MISMAS EN CONCERTACIÓN CON LAS POBLACIONES ÉTNICAS.</t>
  </si>
  <si>
    <t>DIANA CAROLINA  OROZCO  PEREZ</t>
  </si>
  <si>
    <t>Prestar servicios profesionales para implementar el programa de cultura de diálogo con enfoque territorial para la resolución estratégica de conflictos de la dirección de convivencia y diálogo social.</t>
  </si>
  <si>
    <t>MIGUEL VICENTE MORERA QUINTANA</t>
  </si>
  <si>
    <t>MAYRA ALEJANDRA PINZON ORTIZ</t>
  </si>
  <si>
    <t>PRESTAR LOS SERVICIOS DE APOYO A LA GESTIÓN EN LA DIRECCIÓN ADMINISTRATIVA DE LA SECRETARIA DISTRITAL DE GOBIERNO EN TODO EL PROCESO DE ALMACÉN E INVENTARIOS, CUMPLIENDO LA NORMATIVA VIGENTE.</t>
  </si>
  <si>
    <t>CHRISTIAN DANILO CAÑAS ESCOBAR</t>
  </si>
  <si>
    <t>SUBDIR DE ASUNTOS DE LIB RELIGIOSA Y DE CONCIENCIA</t>
  </si>
  <si>
    <t>PRESTAR SERVICIOS PROFESIONALES EN LA SUBDIRECCIÓN DE ASUNTOS DE LA LIBERTAD RELIGIOSA Y DE CONCIENCIA PARA REALIZAR LA GESTIÓN TÉCNICA PARA LA IMPLEMENTACIÓN Y TERRITORIALIZACIÓN DE LA POLÍTICA PÚBLICA DISTRITAL DE LIBERTADES FUNDAMENTALES DE RELIGIÓN, CULTO Y CONCIENCIA EN LA IMPLEMENTACIÓN DE PRODUCTOS DE LA LÍNEA DE INVESTIGACIÓN.</t>
  </si>
  <si>
    <t>FLOR ANGELICA RUEDA ROZO</t>
  </si>
  <si>
    <t>PRESTAR SERVICIOS PROFESIONALES EN LA SUBDIRECCIÓN DE ASUNTOS DE LA LIBERTAD RELIGIOSA Y DE CONCIENCIA PARA REALIZAR LA GESTIÓN TÉCNICA PARA LA IMPLEMENTACIÓN Y TERRITORIZALIZACIÓN DE LA POLÍTICA PÚBLICA DISTRITAL DE LIBERTADES FUNDAMENTALES DE RELIGIÓN, CULTO Y CONCIENCIA Y LA PLATAFORMA INTERRELIGIOSA PARA LA ACCIÓN SOCIAL Y COMUNITARIA (PIRPAS) Y EL FORTALECIMIENTO DE LA PARTICIPACIÓN CIUDADANA DEL SECTOR.</t>
  </si>
  <si>
    <t>AARON  SIERRA PARDO</t>
  </si>
  <si>
    <t>GERMAN ANDRES ALMEIDA VALLE</t>
  </si>
  <si>
    <t>PRESTAR SERVICIOS PROFESIONALES ESPECIALIZADOS A LA DIRECCIÓN PARA LA GESTIÓN DEL DESARROLLO LOCAL EN LA IMPLEMENTACIÓN DE LAS POLÍTICAS DE COMPRA Y CONTRATACIÓN PÚBLICA ENCAMINADAS AL FORTALECIMIENTO DE LA CAPACIDAD INSTITUCIONAL DE LOS FONDOS DE DESARROLLO LOCAL - ALCALDÍAS LOCALES DE BOGOTÁ</t>
  </si>
  <si>
    <t>YENIFFER PAOLA MATTA REYES</t>
  </si>
  <si>
    <t>PRESTAR SERVICIOS PROFESIONALES ESPECIALIZADOS EN LA SUBSECRETARÍA DE GESTIÓN LOCAL PARA BRINDAR ASISTENCIA JURÍDICA EN LA IMPLEMENTACIÓN DEL MODELO DE GESTIÓN TRANSPARENTE, INCLUYENTE, PARTICIPATIVO Y COLABORATIVO LOCAL</t>
  </si>
  <si>
    <t>JAIR DAVID CALDERIN ROJAS</t>
  </si>
  <si>
    <t>PRESTACIÓN DE SERVICIOS DE APOYO A LA GESTIÓN PARA SOPORTAR LAS SOLUCIONES BASADAS EN POWER PLATFORM EN LO RELACIONADO CON LA ADMINISTRACIÓN DE LA PLATAFORMA, CREACIÓN, MANTENIMIENTO E INTEGRACIÓN DE LAS SOLUCIONES Y GESTIÓN DE NUEVOS REQUERIMIENTOS ASI COMO CON SOLUCIONES DE ADMINISTRACIÓN PARA OFFICE 365 Y DIRECTORIO ACTIVO DE LA ENTIDAD.</t>
  </si>
  <si>
    <t>CLAUDIA VIVIANA VILLALOBOS FAGUA</t>
  </si>
  <si>
    <t xml:space="preserve">Prestar los servicios profesionales a la oficina asesora de planeación brindando los lineamientos técnicos y metodológicos para la implementación del sistema de gestión ambiental y energético de la entidad, así como las herramientas de planeación y gestión en el marco del modelo integrado planeación y gestión. </t>
  </si>
  <si>
    <t>MARTHA JANET GARZON ALVAREZ</t>
  </si>
  <si>
    <t>PRESTAR SERVICIOS TÉCNICOS ARCHIVÍSTICOS EN EL MARCO DE LA POLÍTICA Y PLANES INSTITUCIONALES EN MATERIA DE GESTIÓN DOCUMENTAL DE LA SECRETARÍA DISTRITAL DE GOBIERNO</t>
  </si>
  <si>
    <t>NADIA PIEDAD IBARGUEN MOSQUERA</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</si>
  <si>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</si>
  <si>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JOSE ARGEMIRO ANZOLA ESCALANTE</t>
  </si>
  <si>
    <t>El contrato que se pretende celebrar tendrá por objeto Entregar a título de arrendamiento a la Secretaría Distrital de Gobierno, el uso y goce del inmueble ubicado en la Calle 9 No. 9-60 de la localidad de la Candelaria - Bogotá D.C</t>
  </si>
  <si>
    <t>DANIEL FERNANDO MUÑOZ CONTRERAS</t>
  </si>
  <si>
    <t>Prestar servicios profesionales en la Dirección de Derechos Humanos en el apoyo a la mesa distrital de coordinación y seguimientopara la garantía y protección de los derechos a la reunión, manifestación pública y la protesta social pacífica, en el marco del decreto 053 del 2023.</t>
  </si>
  <si>
    <t>DIANA GISELLE OSORIO ROZO</t>
  </si>
  <si>
    <t>ETELVINA ISABEL VASQUEZ COSSIO</t>
  </si>
  <si>
    <t>ALIX JOHANNA POVEDA VERA</t>
  </si>
  <si>
    <t>JENNY JULIETA ÑUSTES SANABRIA</t>
  </si>
  <si>
    <t>ANGELICA ALEXANDRA PINTO MILLAN</t>
  </si>
  <si>
    <t>CAMILO EDUARDO FELICIANO ARIZA</t>
  </si>
  <si>
    <t>GLORIA LILIANA DIAZ GARCIA</t>
  </si>
  <si>
    <t>Prestar servicios profesionales en la dirección de convivencia y diálogo social para el desarrollo e implementación de las estrategias y programas a cargo de la dirección de convivencia y diálogo social.</t>
  </si>
  <si>
    <t>KAROL ALEJANDRA BUITRAGO HERNANDEZ</t>
  </si>
  <si>
    <t>Prestar servicios profesionales a la Dirección de Convivencia y Diálogo Social, para brindar apoyo en la articulación del programa de diálogo social en torno a la convivencia ciudadana, el diálogo social y las protestas sociales.</t>
  </si>
  <si>
    <t>LEIDY MILENA FORERO GARCIA</t>
  </si>
  <si>
    <t>GLORIA ESPERANZA CASTRO RODRIGUEZ</t>
  </si>
  <si>
    <t>PEDRO ELIAS VARGAS MUÑOZ</t>
  </si>
  <si>
    <t>PRESTAR SERVICIOS DE APOYO A LA GESTIÓN EN LA SUBDIRECCIÓN DE ASUNTOS DE LA LIBERTAD RELIGIOSA Y DE CONCIENCIA PARA REALIZAR LA GESTIÓN TÉCNICA PARA LA IMPLEMENTACIÓN Y TERRITORIALIZACIÓN DE LA POLÍTICA PÚBLICA DISTRITAL DE LIBERTADES FUNDAMENTALES DE RELIGIÓN, CULTO Y CONCIENCIA.</t>
  </si>
  <si>
    <t>MARIA NELSY CHIGUASUQUE NEUTA</t>
  </si>
  <si>
    <t>PRESTAR SERVICIOS DE APOYO COMO SABEDOR, PARA LA ARTICULACIÓN Y ARMONIZACIÓN PROPIA DESDE LA COSMOVISIÓN DE LA COMUNIDAD INDÍGENA MUISCA DE BOSA, PARA LA IMPLEMENTACIÓN DE LAS ACCIONES CORRESPONDIENTES DE LA META DEL PLAN DE DESARROLLO PLAN DE VIDA CONCERTADO EN EL PROCESO DE CONSULTA PREVIA DEL PLAN PARCIAL EL EDÉN EL DESCANSO.</t>
  </si>
  <si>
    <t>JUAN CAMILO ESPAÑA VERA</t>
  </si>
  <si>
    <t>PRESTAR LOS SERVICIOS PROFESIONALES PARA PROYECTAR LOS DOCUMENTOS DE ANÁLISIS SOBRE EL SEGUIMIENTO DE LAS SESIONES REALIZADAS POR EL CONCEJO DE BOGOTÁ, D.C., DE CONFORMIDAD CON LAS METAS ESTABLECIDAS EN EL PROYECTO DE INVERSIÓN A CARGO DE LA DIRECCIÓN DE RELACIONES POLÍTICAS.</t>
  </si>
  <si>
    <t>D GERARD M G S A S</t>
  </si>
  <si>
    <t>CONTRATO DE SUMINISTROS</t>
  </si>
  <si>
    <t>DIRECCIÓN DE GESTIÓN DEL TALENTO HUMANO</t>
  </si>
  <si>
    <t>Adquirir la dotación de (vestuario y calzado) para el personal administrativo y conductores de la Secretaría Distrital de Gobierno.</t>
  </si>
  <si>
    <t>MAICOL ESTIVEN COY VACA</t>
  </si>
  <si>
    <t>OFICINA DE ASUNTOS DISCIPLINARIOS</t>
  </si>
  <si>
    <t>PRESTAR SERVICIOS PROFESIONALES PARA APOYAR Y ACOMPAÑAR AL ÁREA DISCIPLINARIA  EN LA ETAPA QUE CORRESPONDA EN LA EVALUACIÓN, DESCONGESTIÓN Y TRÁMITE DE LOS PROCESOS DISCIPLINARIOS DE ACUERDO CON SU NATURALEZA QUE SE ENCUENTRAN A CARGO DEL CONTRATISTA Y/O LOS QUE LE SEAN ASIGNADOS DE BAJA COMPLEJIDAD.</t>
  </si>
  <si>
    <t>ESTUDIOS AMBIENTALES INTEGRADOS SAS</t>
  </si>
  <si>
    <t>¿Contratar la prestación de servicios de salud para la realización de estudios y análisis de puesto de trabajo con énfasis psicosocial y biomecánico que incluya informe detallado y metodología aplicada, para atender solicitudes de los servidores públicos de la Secretaria Distrital de Gobierno (SDG)¿.</t>
  </si>
  <si>
    <t>MARILUZ  CASTRO RINCON</t>
  </si>
  <si>
    <t>REPRESENTAR JUDICIAL Y EXTRAJUDICIALMENTE A LA ENTIDAD Y A LAS JUNTAS ADMINISTRADORAS LOCALES, LAS ALCALDÍAS LOCALES Y LOS FONDOS DE DESARROLLO LOCAL, EN LOS PROCESOS QUE LE SEAN ASIGNADOS, ASÍ COMO EN LAS DEMÁS ACTUACIONES ADMINISTRATIVAS QUE SE REQUIERAN</t>
  </si>
  <si>
    <t>LILIANA  JIMENEZ GONZALEZ</t>
  </si>
  <si>
    <t>prestar los servicios profesionales para brindar soporte  en las acciones de inspección, vigilancia y control a establecimientos de comercio, así como en aquellas actividades que guarden relación con temas ambientales y de protección y bienestar animal.</t>
  </si>
  <si>
    <t>JULIANA CAMILA SAENZ GARCIA</t>
  </si>
  <si>
    <t>KELLY PATRICIA DE LOS REYES FORTICH</t>
  </si>
  <si>
    <t>Prestar servicios profesionales a la dirección de convivencia y diálogo social, para brindar apoyo en la articulación del programa de diálogo social en torno a la convivencia ciudadana, protestas sociales y cultura del diálogo con enfoque diferencial y de género.</t>
  </si>
  <si>
    <t>CRISTIAN ALEXANDER DELGADILLO PEREIRA</t>
  </si>
  <si>
    <t>JOHN JAIRO SANCHEZ JIMENEZ</t>
  </si>
  <si>
    <t>NATALIA ANDREA MARTINEZ LOPEZ</t>
  </si>
  <si>
    <t>PRESTAR SERVICIOS DE APOYO A LA GESTIÓN EN LA SUBSECRETARÍA DE GESTIÓN LOCAL PARA EL DESARROLLO DE ACTIVIDADES EN EL MARCO DEL MODELO DE GESTIÓN LOCAL</t>
  </si>
  <si>
    <t>CAMILO ANDRES OTERO SALTAREN</t>
  </si>
  <si>
    <t>PRESTAR LOS SERVICIOS PROFESIONALES PARA LA EJECUCIÓN DE LOS PROCESOS ADMINISTRATIVOS EN EL MARCO DEL MODELO DE GESTIÓN LOCAL DE LA SECRETARIA DISTRITAL DE GOBIERNO</t>
  </si>
  <si>
    <t>IVAN RODOLFO OROZCO MONTERO</t>
  </si>
  <si>
    <t>PRESTAR SERVICIOS PROFESIONALES ESPECIALIZADOS EN LA SUBSECRETARÍA DE GESTIÓN LOCAL PARA BRINDAR ASISTENCIA JURÍDICA EN LAS ACCIONES DE INSPECCIÓN, VIGILANCIA Y CONTROL</t>
  </si>
  <si>
    <t>SNEYDER  RIVERA SANCHEZ</t>
  </si>
  <si>
    <t>PRESTAR SERVICIOS PROFESIONALES ESPECIALIZACIÓN EN LA SUBSECRETARÍA DE GESTIÓN LOCAL EN EL MARCO DEL FORTALECIMIENTO DEL OBSERVATORIO DE GESTIÓN LOCAL A TRAVÉS DEL APOYO A LA COORDINACIÓN DE LA PUESTA EN MARCHA DEL CENTRO DE GOBIERNO LOCAL Y SUS COMPONENTES.</t>
  </si>
  <si>
    <t>FEDERICO  VIVEROS TORRES</t>
  </si>
  <si>
    <t>Prestar servicios profesionales en la Dirección de Derechos humanos para implementar las acciones de territorialización del sistema distrital de derechos humanos y las acciones estratégicas de la dirección a partir de un enfoque territorial y poblacional</t>
  </si>
  <si>
    <t>ZULLY  RODALLEGA BELLAISAC</t>
  </si>
  <si>
    <t>Prestar servicios Profesionales en la construcción de insumos y logistica para la Subsecretaria de Gestión Local</t>
  </si>
  <si>
    <t>JOSE  PATRICIO LIZCA ALVAREZ</t>
  </si>
  <si>
    <t>PRESTAR SERVICIOS PROFESIONALES EN LA SUBSECRETARÍA DE GESTIÓN LOCAL PARA LA VISUALIZACIÓN, DISEÑO Y DEMÁS ACTIVIDADES RELACIONADAS CON EL CENTRO DE GOBIERNO LOCAL ESPECIALMENTE LAS RELACIONADAS CON TEMAS FINANCIEROS</t>
  </si>
  <si>
    <t>NELSON RUBEN PIÑERES SENIOR</t>
  </si>
  <si>
    <t>PRESTAR SERVICIOS PROFESIONALES EN LA SUBSECRETARÍA DE GESTIÓN LOCAL PARA EL ACOMPAÑAMIENTO JURÍDICO REQUERIDO EN LA IMPLEMENTACIÓN DE LOS PLANES,  PROGRAMAS Y PROYECTOS DE LIDERA LA DEPENDENCIA</t>
  </si>
  <si>
    <t>LEDNY GINETH GONZALEZ VELASQUEZ</t>
  </si>
  <si>
    <t>Prestar servicios profesionales en la Dirección de Derechos Humanos para garantizar la atención social a la implementación  de la estrategia de prevención de vulneraciones a los derechos a la vida, libertad, integridad y seguridad de personas que demanden medidas de prevención.</t>
  </si>
  <si>
    <t>JUAN ANDRES CABALLERO GOMEZ</t>
  </si>
  <si>
    <t>PRESTAR SERVICIOS PROFESIONALES PARA APOYAR EL SEGUIMIENTO A LA ESTRATEGIA DE TRABAJO INTELIGENTE DE LA SECRETARIA DISTRITAL DE GOBIERNO</t>
  </si>
  <si>
    <t>PAOLA  GOMEZ ALVAREZ</t>
  </si>
  <si>
    <t>Prestar servicios profesionales en la Dirección de Derechos Humanos  para realizar el seguimiento a los informes del Sistema de Alertas Tempranas de la Defensoría del Pueblo y de la Comisión Intersectorial del Ministerio del Interior, seguimiento de casos  de defensores y defensoras de Derechos Humanos para elevarlos a la mesa de seguimiento de casos, Comité de Prevención y mesa de Alertas Tempranas.</t>
  </si>
  <si>
    <t>WEXLER SAS</t>
  </si>
  <si>
    <t>ADQUIRIR Y RENOVAR EL LICENCIAMIENTO, SOPORTE Y GARANTIA DE LA INFRAESTRUCTURA DE SEGURIDAD (FORTINET) Y FORTALECIMIENTO DE LA INFRAESTRUCTURA DE SEGURIDAD PARA EL TRABAJO INTELIGENTE DE LA SECRETARIA DISTRITAL DE GOBIERNO</t>
  </si>
  <si>
    <t>MARIO ASDRUBAL RODRIGUEZ SANCHEZ</t>
  </si>
  <si>
    <t>MAILY ESPERANZA DEL PILAR BOTELLO MARTINEZ</t>
  </si>
  <si>
    <t>PRESTAR LOS SERVICIOS PROFESIONALES EN LA DIRECCIÓN PARA LA GESTIÓN DEL DESARROLLO LOCAL, APOYANDO LAS ACTIVIDADES DE ASISTENCIA TÉCNICA INTEGRAL EN EL DESARROLLO Y PLANEACIÓN LOS PROYECTOS DE INVERSIÓN LOCAL QUE ADELANTAN LOS FONDOS DE DESARROLLO LOCAL -FDL.</t>
  </si>
  <si>
    <t>ANDREA JULIANA PINZON RODRIGUEZ</t>
  </si>
  <si>
    <t>PRESTAR SERVICIOS PROFESIONALES PARA LLEVAR A CABO LAS ACTIVIDADES ADMINISTRATIVAS, EN EL MARCO DE LA POLÍTICA Y PLANES INSTITUCIONALES QUE SE DESARROLLAN EN LA DIRECCIÓN ADMINITRATIVA</t>
  </si>
  <si>
    <t>NESTOR FERNANDO PALACIOS SANTOS</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</si>
  <si>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</si>
  <si>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CARMEN ZULEY SUAREZ WYTTINGHAN</t>
  </si>
  <si>
    <t>JESUS DAVID VEGA BRICEÑO</t>
  </si>
  <si>
    <t>JULIAN DAVID SANCHEZ GALLO</t>
  </si>
  <si>
    <t xml:space="preserve">PRESTACIÓN DE SERVICIOS PROFESIONALES A LA SUBSECRETARÍA DE GESTIÓN LOCAL PARA EL ACOMPAÑAMIENTO ESTRATÉGICO DE LOS PLANES, PROGRAMAS Y PROYECTOS QUE LIDERA LA DEPENDENCIA EN EL MARCO DE LA ESTRATEGIA DE INTERVENCIÓN Y SEGUIMIENTO A LAS ALCALDÍAS LOCALES. </t>
  </si>
  <si>
    <t>YURANI  GOMEZ ANDRADE</t>
  </si>
  <si>
    <t>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t>
  </si>
  <si>
    <t>NATHALIE XIMENA CARRILLO AVILA</t>
  </si>
  <si>
    <t>JUDY ERIKA LEON VELASQUEZ</t>
  </si>
  <si>
    <t>RAQUEL  ALDANA ALVAREZ</t>
  </si>
  <si>
    <t>PRESTAR LOS SERVICIOS PROFESIONALES DE MANERA TEMPORAL, CON AUTONOMÍA TÉCNICA Y ADMINISTRATIVA PARA BRINDAR APOYO JURÍDICO EN LOS ASUNTOS ADMINISTRATIVOS Y DE GESTIÓN CONCERNIENTES A LA DIRECCIÓN JURÍDICA, ASÍ COMO EJERCER LA REVISIÓN DE LOS DOCUMENTOS QUE SE ELABOREN EN EL DESARROLLO DE LOS TRÁMITES Y PROCEDIMIENTOS DE COMPETENCIA DE LA DIRECCIÓN JURÍDICA DE LA SECRETARÍA DISTRITAL DE GOBIERNO.</t>
  </si>
  <si>
    <t>VICTORIA LUCIA HERRERA ZARATE</t>
  </si>
  <si>
    <t>PRESTAR SERVICIOS PROFESIONALES ESPECIALIZADOS EN LA SUBSECRETARÍA DE GESTIÓN LOCAL PARA LA ASESORÍA Y EL ACOMPAÑAMIENTO JURÍDICO REQUERIDOS EN LA IMPLEMENTACIÓN DE LOS PLANES,  PROGRAMAS Y PROYECTOS DE LIDERA LA DEPENDENCIA</t>
  </si>
  <si>
    <t>VIVIANA  BUSTOS CAICEDO</t>
  </si>
  <si>
    <t>PRESTAR SERVICIOS PROFESIONALES  A LA SUBSECRETARIA DE GESTIÓN LOCAL EN LA IMPLEMENTACIÓN Y SEGUIMIENTO DE PLANES,  PROGRAMAS Y PROYECTOS DE LIDERA LA DEPENDENCIA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</si>
</sst>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8" x14ac:knownFonts="1">
    <font>
      <sz val="10"/>
      <name val="Arial"/>
    </font>
    <font>
      <b/>
      <sz val="12"/>
      <color rgb="FFFFFFFF"/>
      <name val="Arial"/>
      <family val="2"/>
    </font>
    <font>
      <u/>
      <sz val="10"/>
      <color theme="10"/>
      <name val="Arial"/>
      <family val="2"/>
    </font>
    <font>
      <sz val="10"/>
      <name val="Arial"/>
    </font>
    <font>
      <b/>
      <sz val="18"/>
      <name val="Arial"/>
      <family val="2"/>
    </font>
    <font>
      <b/>
      <u/>
      <sz val="18"/>
      <color rgb="FF993300"/>
      <name val="Arial"/>
      <family val="2"/>
    </font>
    <font>
      <b/>
      <sz val="16"/>
      <name val="Arial"/>
      <family val="2"/>
    </font>
    <font>
      <sz val="11"/>
      <color rgb="FF242424"/>
      <name val="Aptos Narrow"/>
      <family val="2"/>
    </font>
  </fonts>
  <fills count="5">
    <fill>
      <patternFill patternType="none"/>
    </fill>
    <fill>
      <patternFill patternType="gray125"/>
    </fill>
    <fill>
      <patternFill patternType="solid">
        <fgColor rgb="FFC00000"/>
        <bgColor rgb="FF000000"/>
      </patternFill>
    </fill>
    <fill>
      <patternFill patternType="solid">
        <fgColor rgb="FFFFC000"/>
        <bgColor rgb="FF000000"/>
      </patternFill>
    </fill>
    <fill>
      <patternFill patternType="solid">
        <fgColor theme="0"/>
        <bgColor indexed="64"/>
      </patternFill>
    </fill>
  </fills>
  <borders count="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s>
  <cellStyleXfs count="3">
    <xf numFmtId="0" fontId="0" fillId="0" borderId="0"/>
    <xf numFmtId="0" fontId="2" fillId="0" borderId="0" applyNumberFormat="0" applyFill="0" applyBorder="0" applyAlignment="0" applyProtection="0"/>
    <xf numFmtId="44" fontId="3" fillId="0" borderId="0" applyFont="0" applyFill="0" applyBorder="0" applyAlignment="0" applyProtection="0"/>
  </cellStyleXfs>
  <cellXfs count="21">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0" borderId="0" xfId="1"/>
    <xf numFmtId="0" fontId="1" fillId="2" borderId="3" xfId="0" applyFont="1" applyFill="1" applyBorder="1" applyAlignment="1">
      <alignment horizontal="center" vertical="center" wrapText="1"/>
    </xf>
    <xf numFmtId="0" fontId="0" fillId="0" borderId="0" xfId="0" applyAlignment="1">
      <alignment horizontal="center"/>
    </xf>
    <xf numFmtId="14" fontId="0" fillId="0" borderId="0" xfId="0" applyNumberFormat="1" applyAlignment="1">
      <alignment horizontal="center"/>
    </xf>
    <xf numFmtId="0" fontId="2" fillId="0" borderId="0" xfId="1" applyAlignment="1">
      <alignment wrapText="1"/>
    </xf>
    <xf numFmtId="0" fontId="4" fillId="3" borderId="0" xfId="0" applyFont="1" applyFill="1" applyAlignment="1">
      <alignment vertical="center"/>
    </xf>
    <xf numFmtId="0" fontId="6" fillId="0" borderId="0" xfId="0" applyFont="1" applyAlignment="1">
      <alignment vertical="center" wrapText="1"/>
    </xf>
    <xf numFmtId="14" fontId="0" fillId="0" borderId="0" xfId="0" applyNumberFormat="1"/>
    <xf numFmtId="44" fontId="0" fillId="0" borderId="0" xfId="2" applyFont="1"/>
    <xf numFmtId="0" fontId="0" fillId="4" borderId="0" xfId="0" applyFill="1"/>
    <xf numFmtId="0" fontId="2" fillId="4" borderId="0" xfId="1" applyFill="1"/>
    <xf numFmtId="0" fontId="7" fillId="0" borderId="0" xfId="0" applyFont="1"/>
    <xf numFmtId="11" fontId="0" fillId="0" borderId="0" xfId="0" applyNumberFormat="1"/>
    <xf numFmtId="0" fontId="2" fillId="0" borderId="0" xfId="1" applyAlignment="1">
      <alignment wrapText="1"/>
    </xf>
    <xf numFmtId="0" fontId="6" fillId="0" borderId="0" xfId="0" applyFont="1" applyAlignment="1">
      <alignment horizontal="center" vertical="center" wrapText="1"/>
    </xf>
  </cellXfs>
  <cellStyles count="3">
    <cellStyle name="Hipervínculo" xfId="1" builtinId="8"/>
    <cellStyle name="Moneda" xfId="2"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ideap.serviciocivil.gov.co/sideap/faces/directorioServidores.xhtml?idEntidad=110" TargetMode="External"/><Relationship Id="rId21" Type="http://schemas.openxmlformats.org/officeDocument/2006/relationships/hyperlink" Target="https://sideap.serviciocivil.gov.co/sideap/faces/directorioServidores.xhtml?idEntidad=110" TargetMode="External"/><Relationship Id="rId42" Type="http://schemas.openxmlformats.org/officeDocument/2006/relationships/hyperlink" Target="https://sideap.serviciocivil.gov.co/sideap/faces/directorioServidores.xhtml?idEntidad=110" TargetMode="External"/><Relationship Id="rId47" Type="http://schemas.openxmlformats.org/officeDocument/2006/relationships/hyperlink" Target="https://sideap.serviciocivil.gov.co/sideap/faces/directorioServidores.xhtml?idEntidad=110" TargetMode="External"/><Relationship Id="rId63" Type="http://schemas.openxmlformats.org/officeDocument/2006/relationships/hyperlink" Target="https://sideap.serviciocivil.gov.co/sideap/faces/directorioServidores.xhtml?idEntidad=110" TargetMode="External"/><Relationship Id="rId68" Type="http://schemas.openxmlformats.org/officeDocument/2006/relationships/hyperlink" Target="https://sideap.serviciocivil.gov.co/sideap/faces/directorioServidores.xhtml?idEntidad=110" TargetMode="External"/><Relationship Id="rId84" Type="http://schemas.openxmlformats.org/officeDocument/2006/relationships/hyperlink" Target="https://sideap.serviciocivil.gov.co/sideap/faces/directorioServidores.xhtml?idEntidad=110" TargetMode="External"/><Relationship Id="rId89" Type="http://schemas.openxmlformats.org/officeDocument/2006/relationships/hyperlink" Target="https://sideap.serviciocivil.gov.co/sideap/faces/directorioServidores.xhtml?idEntidad=110" TargetMode="External"/><Relationship Id="rId112" Type="http://schemas.openxmlformats.org/officeDocument/2006/relationships/printerSettings" Target="../printerSettings/printerSettings1.bin"/><Relationship Id="rId16" Type="http://schemas.openxmlformats.org/officeDocument/2006/relationships/hyperlink" Target="https://sideap.serviciocivil.gov.co/sideap/faces/directorioServidores.xhtml?idEntidad=110" TargetMode="External"/><Relationship Id="rId107" Type="http://schemas.openxmlformats.org/officeDocument/2006/relationships/hyperlink" Target="https://sideap.serviciocivil.gov.co/sideap/faces/directorioServidores.xhtml?idEntidad=110" TargetMode="External"/><Relationship Id="rId11" Type="http://schemas.openxmlformats.org/officeDocument/2006/relationships/hyperlink" Target="https://sideap.serviciocivil.gov.co/sideap/faces/directorioServidores.xhtml?idEntidad=110" TargetMode="External"/><Relationship Id="rId32" Type="http://schemas.openxmlformats.org/officeDocument/2006/relationships/hyperlink" Target="https://sideap.serviciocivil.gov.co/sideap/faces/directorioServidores.xhtml?idEntidad=110" TargetMode="External"/><Relationship Id="rId37" Type="http://schemas.openxmlformats.org/officeDocument/2006/relationships/hyperlink" Target="https://sideap.serviciocivil.gov.co/sideap/faces/directorioServidores.xhtml?idEntidad=110" TargetMode="External"/><Relationship Id="rId53" Type="http://schemas.openxmlformats.org/officeDocument/2006/relationships/hyperlink" Target="https://sideap.serviciocivil.gov.co/sideap/faces/directorioServidores.xhtml?idEntidad=110" TargetMode="External"/><Relationship Id="rId58" Type="http://schemas.openxmlformats.org/officeDocument/2006/relationships/hyperlink" Target="https://sideap.serviciocivil.gov.co/sideap/faces/directorioServidores.xhtml?idEntidad=110" TargetMode="External"/><Relationship Id="rId74" Type="http://schemas.openxmlformats.org/officeDocument/2006/relationships/hyperlink" Target="https://sideap.serviciocivil.gov.co/sideap/faces/directorioServidores.xhtml?idEntidad=110" TargetMode="External"/><Relationship Id="rId79" Type="http://schemas.openxmlformats.org/officeDocument/2006/relationships/hyperlink" Target="https://sideap.serviciocivil.gov.co/sideap/faces/directorioServidores.xhtml?idEntidad=110" TargetMode="External"/><Relationship Id="rId102" Type="http://schemas.openxmlformats.org/officeDocument/2006/relationships/hyperlink" Target="https://sideap.serviciocivil.gov.co/sideap/faces/directorioServidores.xhtml?idEntidad=110" TargetMode="External"/><Relationship Id="rId5" Type="http://schemas.openxmlformats.org/officeDocument/2006/relationships/hyperlink" Target="https://sideap.serviciocivil.gov.co/sideap/faces/directorioServidores.xhtml?idEntidad=110" TargetMode="External"/><Relationship Id="rId90" Type="http://schemas.openxmlformats.org/officeDocument/2006/relationships/hyperlink" Target="https://sideap.serviciocivil.gov.co/sideap/faces/directorioServidores.xhtml?idEntidad=110" TargetMode="External"/><Relationship Id="rId95" Type="http://schemas.openxmlformats.org/officeDocument/2006/relationships/hyperlink" Target="https://sideap.serviciocivil.gov.co/sideap/faces/directorioServidores.xhtml?idEntidad=110" TargetMode="External"/><Relationship Id="rId22" Type="http://schemas.openxmlformats.org/officeDocument/2006/relationships/hyperlink" Target="https://sideap.serviciocivil.gov.co/sideap/faces/directorioServidores.xhtml?idEntidad=110" TargetMode="External"/><Relationship Id="rId27" Type="http://schemas.openxmlformats.org/officeDocument/2006/relationships/hyperlink" Target="https://sideap.serviciocivil.gov.co/sideap/faces/directorioServidores.xhtml?idEntidad=110" TargetMode="External"/><Relationship Id="rId43" Type="http://schemas.openxmlformats.org/officeDocument/2006/relationships/hyperlink" Target="https://sideap.serviciocivil.gov.co/sideap/faces/directorioServidores.xhtml?idEntidad=110" TargetMode="External"/><Relationship Id="rId48" Type="http://schemas.openxmlformats.org/officeDocument/2006/relationships/hyperlink" Target="https://sideap.serviciocivil.gov.co/sideap/faces/directorioServidores.xhtml?idEntidad=110" TargetMode="External"/><Relationship Id="rId64" Type="http://schemas.openxmlformats.org/officeDocument/2006/relationships/hyperlink" Target="https://sideap.serviciocivil.gov.co/sideap/faces/directorioServidores.xhtml?idEntidad=110" TargetMode="External"/><Relationship Id="rId69" Type="http://schemas.openxmlformats.org/officeDocument/2006/relationships/hyperlink" Target="https://sideap.serviciocivil.gov.co/sideap/faces/directorioServidores.xhtml?idEntidad=110" TargetMode="External"/><Relationship Id="rId80" Type="http://schemas.openxmlformats.org/officeDocument/2006/relationships/hyperlink" Target="https://sideap.serviciocivil.gov.co/sideap/faces/directorioServidores.xhtml?idEntidad=110" TargetMode="External"/><Relationship Id="rId85" Type="http://schemas.openxmlformats.org/officeDocument/2006/relationships/hyperlink" Target="https://sideap.serviciocivil.gov.co/sideap/faces/directorioServidores.xhtml?idEntidad=110" TargetMode="External"/><Relationship Id="rId12" Type="http://schemas.openxmlformats.org/officeDocument/2006/relationships/hyperlink" Target="https://sideap.serviciocivil.gov.co/sideap/faces/directorioServidores.xhtml?idEntidad=110" TargetMode="External"/><Relationship Id="rId17" Type="http://schemas.openxmlformats.org/officeDocument/2006/relationships/hyperlink" Target="https://sideap.serviciocivil.gov.co/sideap/faces/directorioServidores.xhtml?idEntidad=110" TargetMode="External"/><Relationship Id="rId33" Type="http://schemas.openxmlformats.org/officeDocument/2006/relationships/hyperlink" Target="https://sideap.serviciocivil.gov.co/sideap/faces/directorioServidores.xhtml?idEntidad=110" TargetMode="External"/><Relationship Id="rId38" Type="http://schemas.openxmlformats.org/officeDocument/2006/relationships/hyperlink" Target="https://sideap.serviciocivil.gov.co/sideap/faces/directorioServidores.xhtml?idEntidad=110" TargetMode="External"/><Relationship Id="rId59" Type="http://schemas.openxmlformats.org/officeDocument/2006/relationships/hyperlink" Target="https://sideap.serviciocivil.gov.co/sideap/faces/directorioServidores.xhtml?idEntidad=110" TargetMode="External"/><Relationship Id="rId103" Type="http://schemas.openxmlformats.org/officeDocument/2006/relationships/hyperlink" Target="https://sideap.serviciocivil.gov.co/sideap/faces/directorioServidores.xhtml?idEntidad=110" TargetMode="External"/><Relationship Id="rId108" Type="http://schemas.openxmlformats.org/officeDocument/2006/relationships/hyperlink" Target="https://sideap.serviciocivil.gov.co/sideap/faces/directorioServidores.xhtml?idEntidad=110" TargetMode="External"/><Relationship Id="rId54" Type="http://schemas.openxmlformats.org/officeDocument/2006/relationships/hyperlink" Target="https://sideap.serviciocivil.gov.co/sideap/faces/directorioServidores.xhtml?idEntidad=110" TargetMode="External"/><Relationship Id="rId70" Type="http://schemas.openxmlformats.org/officeDocument/2006/relationships/hyperlink" Target="https://sideap.serviciocivil.gov.co/sideap/faces/directorioServidores.xhtml?idEntidad=110" TargetMode="External"/><Relationship Id="rId75" Type="http://schemas.openxmlformats.org/officeDocument/2006/relationships/hyperlink" Target="https://sideap.serviciocivil.gov.co/sideap/faces/directorioServidores.xhtml?idEntidad=110" TargetMode="External"/><Relationship Id="rId91" Type="http://schemas.openxmlformats.org/officeDocument/2006/relationships/hyperlink" Target="https://sideap.serviciocivil.gov.co/sideap/faces/directorioServidores.xhtml?idEntidad=110" TargetMode="External"/><Relationship Id="rId96" Type="http://schemas.openxmlformats.org/officeDocument/2006/relationships/hyperlink" Target="https://sideap.serviciocivil.gov.co/sideap/faces/directorioServidores.xhtml?idEntidad=110" TargetMode="External"/><Relationship Id="rId1" Type="http://schemas.openxmlformats.org/officeDocument/2006/relationships/hyperlink" Target="https://sideap.serviciocivil.gov.co/sideap/faces/directorioServidores.xhtml?idEntidad=110" TargetMode="External"/><Relationship Id="rId6" Type="http://schemas.openxmlformats.org/officeDocument/2006/relationships/hyperlink" Target="https://sideap.serviciocivil.gov.co/sideap/faces/directorioServidores.xhtml?idEntidad=110" TargetMode="External"/><Relationship Id="rId15" Type="http://schemas.openxmlformats.org/officeDocument/2006/relationships/hyperlink" Target="https://sideap.serviciocivil.gov.co/sideap/faces/directorioServidores.xhtml?idEntidad=110" TargetMode="External"/><Relationship Id="rId23" Type="http://schemas.openxmlformats.org/officeDocument/2006/relationships/hyperlink" Target="https://sideap.serviciocivil.gov.co/sideap/faces/directorioServidores.xhtml?idEntidad=110" TargetMode="External"/><Relationship Id="rId28" Type="http://schemas.openxmlformats.org/officeDocument/2006/relationships/hyperlink" Target="https://sideap.serviciocivil.gov.co/sideap/faces/directorioServidores.xhtml?idEntidad=110" TargetMode="External"/><Relationship Id="rId36" Type="http://schemas.openxmlformats.org/officeDocument/2006/relationships/hyperlink" Target="https://sideap.serviciocivil.gov.co/sideap/faces/directorioServidores.xhtml?idEntidad=110" TargetMode="External"/><Relationship Id="rId49" Type="http://schemas.openxmlformats.org/officeDocument/2006/relationships/hyperlink" Target="https://sideap.serviciocivil.gov.co/sideap/faces/directorioServidores.xhtml?idEntidad=110" TargetMode="External"/><Relationship Id="rId57" Type="http://schemas.openxmlformats.org/officeDocument/2006/relationships/hyperlink" Target="https://sideap.serviciocivil.gov.co/sideap/faces/directorioServidores.xhtml?idEntidad=110" TargetMode="External"/><Relationship Id="rId106" Type="http://schemas.openxmlformats.org/officeDocument/2006/relationships/hyperlink" Target="https://sideap.serviciocivil.gov.co/sideap/faces/directorioServidores.xhtml?idEntidad=110" TargetMode="External"/><Relationship Id="rId10" Type="http://schemas.openxmlformats.org/officeDocument/2006/relationships/hyperlink" Target="https://sideap.serviciocivil.gov.co/sideap/faces/directorioServidores.xhtml?idEntidad=110" TargetMode="External"/><Relationship Id="rId31" Type="http://schemas.openxmlformats.org/officeDocument/2006/relationships/hyperlink" Target="https://sideap.serviciocivil.gov.co/sideap/faces/directorioServidores.xhtml?idEntidad=110" TargetMode="External"/><Relationship Id="rId44" Type="http://schemas.openxmlformats.org/officeDocument/2006/relationships/hyperlink" Target="https://sideap.serviciocivil.gov.co/sideap/faces/directorioServidores.xhtml?idEntidad=110" TargetMode="External"/><Relationship Id="rId52" Type="http://schemas.openxmlformats.org/officeDocument/2006/relationships/hyperlink" Target="https://sideap.serviciocivil.gov.co/sideap/faces/directorioServidores.xhtml?idEntidad=110" TargetMode="External"/><Relationship Id="rId60" Type="http://schemas.openxmlformats.org/officeDocument/2006/relationships/hyperlink" Target="https://sideap.serviciocivil.gov.co/sideap/faces/directorioServidores.xhtml?idEntidad=110" TargetMode="External"/><Relationship Id="rId65" Type="http://schemas.openxmlformats.org/officeDocument/2006/relationships/hyperlink" Target="https://sideap.serviciocivil.gov.co/sideap/faces/directorioServidores.xhtml?idEntidad=110" TargetMode="External"/><Relationship Id="rId73" Type="http://schemas.openxmlformats.org/officeDocument/2006/relationships/hyperlink" Target="https://sideap.serviciocivil.gov.co/sideap/faces/directorioServidores.xhtml?idEntidad=110" TargetMode="External"/><Relationship Id="rId78" Type="http://schemas.openxmlformats.org/officeDocument/2006/relationships/hyperlink" Target="https://sideap.serviciocivil.gov.co/sideap/faces/directorioServidores.xhtml?idEntidad=110" TargetMode="External"/><Relationship Id="rId81" Type="http://schemas.openxmlformats.org/officeDocument/2006/relationships/hyperlink" Target="https://sideap.serviciocivil.gov.co/sideap/faces/directorioServidores.xhtml?idEntidad=110" TargetMode="External"/><Relationship Id="rId86" Type="http://schemas.openxmlformats.org/officeDocument/2006/relationships/hyperlink" Target="https://sideap.serviciocivil.gov.co/sideap/faces/directorioServidores.xhtml?idEntidad=110" TargetMode="External"/><Relationship Id="rId94" Type="http://schemas.openxmlformats.org/officeDocument/2006/relationships/hyperlink" Target="https://sideap.serviciocivil.gov.co/sideap/faces/directorioServidores.xhtml?idEntidad=110" TargetMode="External"/><Relationship Id="rId99" Type="http://schemas.openxmlformats.org/officeDocument/2006/relationships/hyperlink" Target="https://sideap.serviciocivil.gov.co/sideap/faces/directorioServidores.xhtml?idEntidad=110" TargetMode="External"/><Relationship Id="rId101" Type="http://schemas.openxmlformats.org/officeDocument/2006/relationships/hyperlink" Target="https://sideap.serviciocivil.gov.co/sideap/faces/directorioServidores.xhtml?idEntidad=110" TargetMode="External"/><Relationship Id="rId4" Type="http://schemas.openxmlformats.org/officeDocument/2006/relationships/hyperlink" Target="https://sideap.serviciocivil.gov.co/sideap/faces/directorioServidores.xhtml?idEntidad=110" TargetMode="External"/><Relationship Id="rId9" Type="http://schemas.openxmlformats.org/officeDocument/2006/relationships/hyperlink" Target="https://sideap.serviciocivil.gov.co/sideap/faces/directorioServidores.xhtml?idEntidad=110" TargetMode="External"/><Relationship Id="rId13" Type="http://schemas.openxmlformats.org/officeDocument/2006/relationships/hyperlink" Target="https://sideap.serviciocivil.gov.co/sideap/faces/directorioServidores.xhtml?idEntidad=110" TargetMode="External"/><Relationship Id="rId18" Type="http://schemas.openxmlformats.org/officeDocument/2006/relationships/hyperlink" Target="https://sideap.serviciocivil.gov.co/sideap/faces/directorioServidores.xhtml?idEntidad=110" TargetMode="External"/><Relationship Id="rId39" Type="http://schemas.openxmlformats.org/officeDocument/2006/relationships/hyperlink" Target="https://sideap.serviciocivil.gov.co/sideap/faces/directorioServidores.xhtml?idEntidad=110" TargetMode="External"/><Relationship Id="rId109" Type="http://schemas.openxmlformats.org/officeDocument/2006/relationships/hyperlink" Target="https://sideap.serviciocivil.gov.co/sideap/faces/directorioServidores.xhtml?idEntidad=110" TargetMode="External"/><Relationship Id="rId34" Type="http://schemas.openxmlformats.org/officeDocument/2006/relationships/hyperlink" Target="https://sideap.serviciocivil.gov.co/sideap/faces/directorioServidores.xhtml?idEntidad=110" TargetMode="External"/><Relationship Id="rId50" Type="http://schemas.openxmlformats.org/officeDocument/2006/relationships/hyperlink" Target="https://sideap.serviciocivil.gov.co/sideap/faces/directorioServidores.xhtml?idEntidad=110" TargetMode="External"/><Relationship Id="rId55" Type="http://schemas.openxmlformats.org/officeDocument/2006/relationships/hyperlink" Target="https://sideap.serviciocivil.gov.co/sideap/faces/directorioServidores.xhtml?idEntidad=110" TargetMode="External"/><Relationship Id="rId76" Type="http://schemas.openxmlformats.org/officeDocument/2006/relationships/hyperlink" Target="https://sideap.serviciocivil.gov.co/sideap/faces/directorioServidores.xhtml?idEntidad=110" TargetMode="External"/><Relationship Id="rId97" Type="http://schemas.openxmlformats.org/officeDocument/2006/relationships/hyperlink" Target="https://sideap.serviciocivil.gov.co/sideap/faces/directorioServidores.xhtml?idEntidad=110" TargetMode="External"/><Relationship Id="rId104" Type="http://schemas.openxmlformats.org/officeDocument/2006/relationships/hyperlink" Target="https://sideap.serviciocivil.gov.co/sideap/faces/directorioServidores.xhtml?idEntidad=110" TargetMode="External"/><Relationship Id="rId7" Type="http://schemas.openxmlformats.org/officeDocument/2006/relationships/hyperlink" Target="https://sideap.serviciocivil.gov.co/sideap/faces/directorioServidores.xhtml?idEntidad=110" TargetMode="External"/><Relationship Id="rId71" Type="http://schemas.openxmlformats.org/officeDocument/2006/relationships/hyperlink" Target="https://sideap.serviciocivil.gov.co/sideap/faces/directorioServidores.xhtml?idEntidad=110" TargetMode="External"/><Relationship Id="rId92" Type="http://schemas.openxmlformats.org/officeDocument/2006/relationships/hyperlink" Target="https://sideap.serviciocivil.gov.co/sideap/faces/directorioServidores.xhtml?idEntidad=110" TargetMode="External"/><Relationship Id="rId2" Type="http://schemas.openxmlformats.org/officeDocument/2006/relationships/hyperlink" Target="https://sideap.serviciocivil.gov.co/sideap/faces/directorioServidores.xhtml?idEntidad=110" TargetMode="External"/><Relationship Id="rId29" Type="http://schemas.openxmlformats.org/officeDocument/2006/relationships/hyperlink" Target="https://sideap.serviciocivil.gov.co/sideap/faces/directorioServidores.xhtml?idEntidad=110" TargetMode="External"/><Relationship Id="rId24" Type="http://schemas.openxmlformats.org/officeDocument/2006/relationships/hyperlink" Target="https://sideap.serviciocivil.gov.co/sideap/faces/directorioServidores.xhtml?idEntidad=110" TargetMode="External"/><Relationship Id="rId40" Type="http://schemas.openxmlformats.org/officeDocument/2006/relationships/hyperlink" Target="https://sideap.serviciocivil.gov.co/sideap/faces/directorioServidores.xhtml?idEntidad=110" TargetMode="External"/><Relationship Id="rId45" Type="http://schemas.openxmlformats.org/officeDocument/2006/relationships/hyperlink" Target="https://sideap.serviciocivil.gov.co/sideap/faces/directorioServidores.xhtml?idEntidad=110" TargetMode="External"/><Relationship Id="rId66" Type="http://schemas.openxmlformats.org/officeDocument/2006/relationships/hyperlink" Target="https://sideap.serviciocivil.gov.co/sideap/faces/directorioServidores.xhtml?idEntidad=110" TargetMode="External"/><Relationship Id="rId87" Type="http://schemas.openxmlformats.org/officeDocument/2006/relationships/hyperlink" Target="https://sideap.serviciocivil.gov.co/sideap/faces/directorioServidores.xhtml?idEntidad=110" TargetMode="External"/><Relationship Id="rId110" Type="http://schemas.openxmlformats.org/officeDocument/2006/relationships/hyperlink" Target="https://sideap.serviciocivil.gov.co/sideap/faces/directorioServidores.xhtml?idEntidad=110" TargetMode="External"/><Relationship Id="rId61" Type="http://schemas.openxmlformats.org/officeDocument/2006/relationships/hyperlink" Target="https://sideap.serviciocivil.gov.co/sideap/faces/directorioServidores.xhtml?idEntidad=110" TargetMode="External"/><Relationship Id="rId82" Type="http://schemas.openxmlformats.org/officeDocument/2006/relationships/hyperlink" Target="https://sideap.serviciocivil.gov.co/sideap/faces/directorioServidores.xhtml?idEntidad=110" TargetMode="External"/><Relationship Id="rId19" Type="http://schemas.openxmlformats.org/officeDocument/2006/relationships/hyperlink" Target="https://sideap.serviciocivil.gov.co/sideap/faces/directorioServidores.xhtml?idEntidad=110" TargetMode="External"/><Relationship Id="rId14" Type="http://schemas.openxmlformats.org/officeDocument/2006/relationships/hyperlink" Target="https://sideap.serviciocivil.gov.co/sideap/faces/directorioServidores.xhtml?idEntidad=110" TargetMode="External"/><Relationship Id="rId30" Type="http://schemas.openxmlformats.org/officeDocument/2006/relationships/hyperlink" Target="https://sideap.serviciocivil.gov.co/sideap/faces/directorioServidores.xhtml?idEntidad=110" TargetMode="External"/><Relationship Id="rId35" Type="http://schemas.openxmlformats.org/officeDocument/2006/relationships/hyperlink" Target="https://sideap.serviciocivil.gov.co/sideap/faces/directorioServidores.xhtml?idEntidad=110" TargetMode="External"/><Relationship Id="rId56" Type="http://schemas.openxmlformats.org/officeDocument/2006/relationships/hyperlink" Target="https://sideap.serviciocivil.gov.co/sideap/faces/directorioServidores.xhtml?idEntidad=110" TargetMode="External"/><Relationship Id="rId77" Type="http://schemas.openxmlformats.org/officeDocument/2006/relationships/hyperlink" Target="https://sideap.serviciocivil.gov.co/sideap/faces/directorioServidores.xhtml?idEntidad=110" TargetMode="External"/><Relationship Id="rId100" Type="http://schemas.openxmlformats.org/officeDocument/2006/relationships/hyperlink" Target="https://sideap.serviciocivil.gov.co/sideap/faces/directorioServidores.xhtml?idEntidad=110" TargetMode="External"/><Relationship Id="rId105" Type="http://schemas.openxmlformats.org/officeDocument/2006/relationships/hyperlink" Target="https://sideap.serviciocivil.gov.co/sideap/faces/directorioServidores.xhtml?idEntidad=110" TargetMode="External"/><Relationship Id="rId8" Type="http://schemas.openxmlformats.org/officeDocument/2006/relationships/hyperlink" Target="https://sideap.serviciocivil.gov.co/sideap/faces/directorioServidores.xhtml?idEntidad=110" TargetMode="External"/><Relationship Id="rId51" Type="http://schemas.openxmlformats.org/officeDocument/2006/relationships/hyperlink" Target="https://sideap.serviciocivil.gov.co/sideap/faces/directorioServidores.xhtml?idEntidad=110" TargetMode="External"/><Relationship Id="rId72" Type="http://schemas.openxmlformats.org/officeDocument/2006/relationships/hyperlink" Target="https://sideap.serviciocivil.gov.co/sideap/faces/directorioServidores.xhtml?idEntidad=110" TargetMode="External"/><Relationship Id="rId93" Type="http://schemas.openxmlformats.org/officeDocument/2006/relationships/hyperlink" Target="https://sideap.serviciocivil.gov.co/sideap/faces/directorioServidores.xhtml?idEntidad=110" TargetMode="External"/><Relationship Id="rId98" Type="http://schemas.openxmlformats.org/officeDocument/2006/relationships/hyperlink" Target="https://sideap.serviciocivil.gov.co/sideap/faces/directorioServidores.xhtml?idEntidad=110" TargetMode="External"/><Relationship Id="rId3" Type="http://schemas.openxmlformats.org/officeDocument/2006/relationships/hyperlink" Target="https://sideap.serviciocivil.gov.co/sideap/faces/directorioServidores.xhtml?idEntidad=110" TargetMode="External"/><Relationship Id="rId25" Type="http://schemas.openxmlformats.org/officeDocument/2006/relationships/hyperlink" Target="https://sideap.serviciocivil.gov.co/sideap/faces/directorioServidores.xhtml?idEntidad=110" TargetMode="External"/><Relationship Id="rId46" Type="http://schemas.openxmlformats.org/officeDocument/2006/relationships/hyperlink" Target="https://sideap.serviciocivil.gov.co/sideap/faces/directorioServidores.xhtml?idEntidad=110" TargetMode="External"/><Relationship Id="rId67" Type="http://schemas.openxmlformats.org/officeDocument/2006/relationships/hyperlink" Target="https://sideap.serviciocivil.gov.co/sideap/faces/directorioServidores.xhtml?idEntidad=110" TargetMode="External"/><Relationship Id="rId20" Type="http://schemas.openxmlformats.org/officeDocument/2006/relationships/hyperlink" Target="https://sideap.serviciocivil.gov.co/sideap/faces/directorioServidores.xhtml?idEntidad=110" TargetMode="External"/><Relationship Id="rId41" Type="http://schemas.openxmlformats.org/officeDocument/2006/relationships/hyperlink" Target="https://sideap.serviciocivil.gov.co/sideap/faces/directorioServidores.xhtml?idEntidad=110" TargetMode="External"/><Relationship Id="rId62" Type="http://schemas.openxmlformats.org/officeDocument/2006/relationships/hyperlink" Target="https://sideap.serviciocivil.gov.co/sideap/faces/directorioServidores.xhtml?idEntidad=110" TargetMode="External"/><Relationship Id="rId83" Type="http://schemas.openxmlformats.org/officeDocument/2006/relationships/hyperlink" Target="https://sideap.serviciocivil.gov.co/sideap/faces/directorioServidores.xhtml?idEntidad=110" TargetMode="External"/><Relationship Id="rId88" Type="http://schemas.openxmlformats.org/officeDocument/2006/relationships/hyperlink" Target="https://sideap.serviciocivil.gov.co/sideap/faces/directorioServidores.xhtml?idEntidad=110" TargetMode="External"/><Relationship Id="rId111" Type="http://schemas.openxmlformats.org/officeDocument/2006/relationships/hyperlink" Target="https://sideap.serviciocivil.gov.co/sideap/faces/directorioServidores.xhtml?idEntidad=1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1"/>
  <sheetViews>
    <sheetView tabSelected="1" zoomScale="80" zoomScaleNormal="80" workbookViewId="0">
      <selection activeCell="G29" sqref="G29"/>
    </sheetView>
  </sheetViews>
  <sheetFormatPr baseColWidth="10" defaultColWidth="11.42578125" defaultRowHeight="12.75" x14ac:dyDescent="0.2"/>
  <cols>
    <col min="1" max="1" width="54.85546875" bestFit="1" customWidth="1"/>
    <col min="2" max="2" width="30.140625" bestFit="1" customWidth="1"/>
    <col min="3" max="3" width="17.28515625" customWidth="1"/>
    <col min="4" max="4" width="18.42578125" bestFit="1" customWidth="1"/>
    <col min="5" max="5" width="14.28515625" bestFit="1" customWidth="1"/>
    <col min="6" max="6" width="16.5703125" customWidth="1"/>
    <col min="7" max="7" width="19.42578125" style="8" bestFit="1" customWidth="1"/>
    <col min="8" max="8" width="17.85546875" style="8" customWidth="1"/>
    <col min="9" max="9" width="27.28515625" style="8" customWidth="1"/>
    <col min="10" max="10" width="15.5703125" style="8" customWidth="1"/>
    <col min="11" max="11" width="77" bestFit="1" customWidth="1"/>
    <col min="257" max="257" width="54.85546875" bestFit="1" customWidth="1"/>
    <col min="258" max="258" width="30.140625" bestFit="1" customWidth="1"/>
    <col min="263" max="263" width="17.5703125" bestFit="1" customWidth="1"/>
    <col min="266" max="266" width="15.5703125" customWidth="1"/>
    <col min="267" max="267" width="77" bestFit="1" customWidth="1"/>
    <col min="513" max="513" width="54.85546875" bestFit="1" customWidth="1"/>
    <col min="514" max="514" width="30.140625" bestFit="1" customWidth="1"/>
    <col min="519" max="519" width="17.5703125" bestFit="1" customWidth="1"/>
    <col min="522" max="522" width="15.5703125" customWidth="1"/>
    <col min="523" max="523" width="77" bestFit="1" customWidth="1"/>
    <col min="769" max="769" width="54.85546875" bestFit="1" customWidth="1"/>
    <col min="770" max="770" width="30.140625" bestFit="1" customWidth="1"/>
    <col min="775" max="775" width="17.5703125" bestFit="1" customWidth="1"/>
    <col min="778" max="778" width="15.5703125" customWidth="1"/>
    <col min="779" max="779" width="77" bestFit="1" customWidth="1"/>
    <col min="1025" max="1025" width="54.85546875" bestFit="1" customWidth="1"/>
    <col min="1026" max="1026" width="30.140625" bestFit="1" customWidth="1"/>
    <col min="1031" max="1031" width="17.5703125" bestFit="1" customWidth="1"/>
    <col min="1034" max="1034" width="15.5703125" customWidth="1"/>
    <col min="1035" max="1035" width="77" bestFit="1" customWidth="1"/>
    <col min="1281" max="1281" width="54.85546875" bestFit="1" customWidth="1"/>
    <col min="1282" max="1282" width="30.140625" bestFit="1" customWidth="1"/>
    <col min="1287" max="1287" width="17.5703125" bestFit="1" customWidth="1"/>
    <col min="1290" max="1290" width="15.5703125" customWidth="1"/>
    <col min="1291" max="1291" width="77" bestFit="1" customWidth="1"/>
    <col min="1537" max="1537" width="54.85546875" bestFit="1" customWidth="1"/>
    <col min="1538" max="1538" width="30.140625" bestFit="1" customWidth="1"/>
    <col min="1543" max="1543" width="17.5703125" bestFit="1" customWidth="1"/>
    <col min="1546" max="1546" width="15.5703125" customWidth="1"/>
    <col min="1547" max="1547" width="77" bestFit="1" customWidth="1"/>
    <col min="1793" max="1793" width="54.85546875" bestFit="1" customWidth="1"/>
    <col min="1794" max="1794" width="30.140625" bestFit="1" customWidth="1"/>
    <col min="1799" max="1799" width="17.5703125" bestFit="1" customWidth="1"/>
    <col min="1802" max="1802" width="15.5703125" customWidth="1"/>
    <col min="1803" max="1803" width="77" bestFit="1" customWidth="1"/>
    <col min="2049" max="2049" width="54.85546875" bestFit="1" customWidth="1"/>
    <col min="2050" max="2050" width="30.140625" bestFit="1" customWidth="1"/>
    <col min="2055" max="2055" width="17.5703125" bestFit="1" customWidth="1"/>
    <col min="2058" max="2058" width="15.5703125" customWidth="1"/>
    <col min="2059" max="2059" width="77" bestFit="1" customWidth="1"/>
    <col min="2305" max="2305" width="54.85546875" bestFit="1" customWidth="1"/>
    <col min="2306" max="2306" width="30.140625" bestFit="1" customWidth="1"/>
    <col min="2311" max="2311" width="17.5703125" bestFit="1" customWidth="1"/>
    <col min="2314" max="2314" width="15.5703125" customWidth="1"/>
    <col min="2315" max="2315" width="77" bestFit="1" customWidth="1"/>
    <col min="2561" max="2561" width="54.85546875" bestFit="1" customWidth="1"/>
    <col min="2562" max="2562" width="30.140625" bestFit="1" customWidth="1"/>
    <col min="2567" max="2567" width="17.5703125" bestFit="1" customWidth="1"/>
    <col min="2570" max="2570" width="15.5703125" customWidth="1"/>
    <col min="2571" max="2571" width="77" bestFit="1" customWidth="1"/>
    <col min="2817" max="2817" width="54.85546875" bestFit="1" customWidth="1"/>
    <col min="2818" max="2818" width="30.140625" bestFit="1" customWidth="1"/>
    <col min="2823" max="2823" width="17.5703125" bestFit="1" customWidth="1"/>
    <col min="2826" max="2826" width="15.5703125" customWidth="1"/>
    <col min="2827" max="2827" width="77" bestFit="1" customWidth="1"/>
    <col min="3073" max="3073" width="54.85546875" bestFit="1" customWidth="1"/>
    <col min="3074" max="3074" width="30.140625" bestFit="1" customWidth="1"/>
    <col min="3079" max="3079" width="17.5703125" bestFit="1" customWidth="1"/>
    <col min="3082" max="3082" width="15.5703125" customWidth="1"/>
    <col min="3083" max="3083" width="77" bestFit="1" customWidth="1"/>
    <col min="3329" max="3329" width="54.85546875" bestFit="1" customWidth="1"/>
    <col min="3330" max="3330" width="30.140625" bestFit="1" customWidth="1"/>
    <col min="3335" max="3335" width="17.5703125" bestFit="1" customWidth="1"/>
    <col min="3338" max="3338" width="15.5703125" customWidth="1"/>
    <col min="3339" max="3339" width="77" bestFit="1" customWidth="1"/>
    <col min="3585" max="3585" width="54.85546875" bestFit="1" customWidth="1"/>
    <col min="3586" max="3586" width="30.140625" bestFit="1" customWidth="1"/>
    <col min="3591" max="3591" width="17.5703125" bestFit="1" customWidth="1"/>
    <col min="3594" max="3594" width="15.5703125" customWidth="1"/>
    <col min="3595" max="3595" width="77" bestFit="1" customWidth="1"/>
    <col min="3841" max="3841" width="54.85546875" bestFit="1" customWidth="1"/>
    <col min="3842" max="3842" width="30.140625" bestFit="1" customWidth="1"/>
    <col min="3847" max="3847" width="17.5703125" bestFit="1" customWidth="1"/>
    <col min="3850" max="3850" width="15.5703125" customWidth="1"/>
    <col min="3851" max="3851" width="77" bestFit="1" customWidth="1"/>
    <col min="4097" max="4097" width="54.85546875" bestFit="1" customWidth="1"/>
    <col min="4098" max="4098" width="30.140625" bestFit="1" customWidth="1"/>
    <col min="4103" max="4103" width="17.5703125" bestFit="1" customWidth="1"/>
    <col min="4106" max="4106" width="15.5703125" customWidth="1"/>
    <col min="4107" max="4107" width="77" bestFit="1" customWidth="1"/>
    <col min="4353" max="4353" width="54.85546875" bestFit="1" customWidth="1"/>
    <col min="4354" max="4354" width="30.140625" bestFit="1" customWidth="1"/>
    <col min="4359" max="4359" width="17.5703125" bestFit="1" customWidth="1"/>
    <col min="4362" max="4362" width="15.5703125" customWidth="1"/>
    <col min="4363" max="4363" width="77" bestFit="1" customWidth="1"/>
    <col min="4609" max="4609" width="54.85546875" bestFit="1" customWidth="1"/>
    <col min="4610" max="4610" width="30.140625" bestFit="1" customWidth="1"/>
    <col min="4615" max="4615" width="17.5703125" bestFit="1" customWidth="1"/>
    <col min="4618" max="4618" width="15.5703125" customWidth="1"/>
    <col min="4619" max="4619" width="77" bestFit="1" customWidth="1"/>
    <col min="4865" max="4865" width="54.85546875" bestFit="1" customWidth="1"/>
    <col min="4866" max="4866" width="30.140625" bestFit="1" customWidth="1"/>
    <col min="4871" max="4871" width="17.5703125" bestFit="1" customWidth="1"/>
    <col min="4874" max="4874" width="15.5703125" customWidth="1"/>
    <col min="4875" max="4875" width="77" bestFit="1" customWidth="1"/>
    <col min="5121" max="5121" width="54.85546875" bestFit="1" customWidth="1"/>
    <col min="5122" max="5122" width="30.140625" bestFit="1" customWidth="1"/>
    <col min="5127" max="5127" width="17.5703125" bestFit="1" customWidth="1"/>
    <col min="5130" max="5130" width="15.5703125" customWidth="1"/>
    <col min="5131" max="5131" width="77" bestFit="1" customWidth="1"/>
    <col min="5377" max="5377" width="54.85546875" bestFit="1" customWidth="1"/>
    <col min="5378" max="5378" width="30.140625" bestFit="1" customWidth="1"/>
    <col min="5383" max="5383" width="17.5703125" bestFit="1" customWidth="1"/>
    <col min="5386" max="5386" width="15.5703125" customWidth="1"/>
    <col min="5387" max="5387" width="77" bestFit="1" customWidth="1"/>
    <col min="5633" max="5633" width="54.85546875" bestFit="1" customWidth="1"/>
    <col min="5634" max="5634" width="30.140625" bestFit="1" customWidth="1"/>
    <col min="5639" max="5639" width="17.5703125" bestFit="1" customWidth="1"/>
    <col min="5642" max="5642" width="15.5703125" customWidth="1"/>
    <col min="5643" max="5643" width="77" bestFit="1" customWidth="1"/>
    <col min="5889" max="5889" width="54.85546875" bestFit="1" customWidth="1"/>
    <col min="5890" max="5890" width="30.140625" bestFit="1" customWidth="1"/>
    <col min="5895" max="5895" width="17.5703125" bestFit="1" customWidth="1"/>
    <col min="5898" max="5898" width="15.5703125" customWidth="1"/>
    <col min="5899" max="5899" width="77" bestFit="1" customWidth="1"/>
    <col min="6145" max="6145" width="54.85546875" bestFit="1" customWidth="1"/>
    <col min="6146" max="6146" width="30.140625" bestFit="1" customWidth="1"/>
    <col min="6151" max="6151" width="17.5703125" bestFit="1" customWidth="1"/>
    <col min="6154" max="6154" width="15.5703125" customWidth="1"/>
    <col min="6155" max="6155" width="77" bestFit="1" customWidth="1"/>
    <col min="6401" max="6401" width="54.85546875" bestFit="1" customWidth="1"/>
    <col min="6402" max="6402" width="30.140625" bestFit="1" customWidth="1"/>
    <col min="6407" max="6407" width="17.5703125" bestFit="1" customWidth="1"/>
    <col min="6410" max="6410" width="15.5703125" customWidth="1"/>
    <col min="6411" max="6411" width="77" bestFit="1" customWidth="1"/>
    <col min="6657" max="6657" width="54.85546875" bestFit="1" customWidth="1"/>
    <col min="6658" max="6658" width="30.140625" bestFit="1" customWidth="1"/>
    <col min="6663" max="6663" width="17.5703125" bestFit="1" customWidth="1"/>
    <col min="6666" max="6666" width="15.5703125" customWidth="1"/>
    <col min="6667" max="6667" width="77" bestFit="1" customWidth="1"/>
    <col min="6913" max="6913" width="54.85546875" bestFit="1" customWidth="1"/>
    <col min="6914" max="6914" width="30.140625" bestFit="1" customWidth="1"/>
    <col min="6919" max="6919" width="17.5703125" bestFit="1" customWidth="1"/>
    <col min="6922" max="6922" width="15.5703125" customWidth="1"/>
    <col min="6923" max="6923" width="77" bestFit="1" customWidth="1"/>
    <col min="7169" max="7169" width="54.85546875" bestFit="1" customWidth="1"/>
    <col min="7170" max="7170" width="30.140625" bestFit="1" customWidth="1"/>
    <col min="7175" max="7175" width="17.5703125" bestFit="1" customWidth="1"/>
    <col min="7178" max="7178" width="15.5703125" customWidth="1"/>
    <col min="7179" max="7179" width="77" bestFit="1" customWidth="1"/>
    <col min="7425" max="7425" width="54.85546875" bestFit="1" customWidth="1"/>
    <col min="7426" max="7426" width="30.140625" bestFit="1" customWidth="1"/>
    <col min="7431" max="7431" width="17.5703125" bestFit="1" customWidth="1"/>
    <col min="7434" max="7434" width="15.5703125" customWidth="1"/>
    <col min="7435" max="7435" width="77" bestFit="1" customWidth="1"/>
    <col min="7681" max="7681" width="54.85546875" bestFit="1" customWidth="1"/>
    <col min="7682" max="7682" width="30.140625" bestFit="1" customWidth="1"/>
    <col min="7687" max="7687" width="17.5703125" bestFit="1" customWidth="1"/>
    <col min="7690" max="7690" width="15.5703125" customWidth="1"/>
    <col min="7691" max="7691" width="77" bestFit="1" customWidth="1"/>
    <col min="7937" max="7937" width="54.85546875" bestFit="1" customWidth="1"/>
    <col min="7938" max="7938" width="30.140625" bestFit="1" customWidth="1"/>
    <col min="7943" max="7943" width="17.5703125" bestFit="1" customWidth="1"/>
    <col min="7946" max="7946" width="15.5703125" customWidth="1"/>
    <col min="7947" max="7947" width="77" bestFit="1" customWidth="1"/>
    <col min="8193" max="8193" width="54.85546875" bestFit="1" customWidth="1"/>
    <col min="8194" max="8194" width="30.140625" bestFit="1" customWidth="1"/>
    <col min="8199" max="8199" width="17.5703125" bestFit="1" customWidth="1"/>
    <col min="8202" max="8202" width="15.5703125" customWidth="1"/>
    <col min="8203" max="8203" width="77" bestFit="1" customWidth="1"/>
    <col min="8449" max="8449" width="54.85546875" bestFit="1" customWidth="1"/>
    <col min="8450" max="8450" width="30.140625" bestFit="1" customWidth="1"/>
    <col min="8455" max="8455" width="17.5703125" bestFit="1" customWidth="1"/>
    <col min="8458" max="8458" width="15.5703125" customWidth="1"/>
    <col min="8459" max="8459" width="77" bestFit="1" customWidth="1"/>
    <col min="8705" max="8705" width="54.85546875" bestFit="1" customWidth="1"/>
    <col min="8706" max="8706" width="30.140625" bestFit="1" customWidth="1"/>
    <col min="8711" max="8711" width="17.5703125" bestFit="1" customWidth="1"/>
    <col min="8714" max="8714" width="15.5703125" customWidth="1"/>
    <col min="8715" max="8715" width="77" bestFit="1" customWidth="1"/>
    <col min="8961" max="8961" width="54.85546875" bestFit="1" customWidth="1"/>
    <col min="8962" max="8962" width="30.140625" bestFit="1" customWidth="1"/>
    <col min="8967" max="8967" width="17.5703125" bestFit="1" customWidth="1"/>
    <col min="8970" max="8970" width="15.5703125" customWidth="1"/>
    <col min="8971" max="8971" width="77" bestFit="1" customWidth="1"/>
    <col min="9217" max="9217" width="54.85546875" bestFit="1" customWidth="1"/>
    <col min="9218" max="9218" width="30.140625" bestFit="1" customWidth="1"/>
    <col min="9223" max="9223" width="17.5703125" bestFit="1" customWidth="1"/>
    <col min="9226" max="9226" width="15.5703125" customWidth="1"/>
    <col min="9227" max="9227" width="77" bestFit="1" customWidth="1"/>
    <col min="9473" max="9473" width="54.85546875" bestFit="1" customWidth="1"/>
    <col min="9474" max="9474" width="30.140625" bestFit="1" customWidth="1"/>
    <col min="9479" max="9479" width="17.5703125" bestFit="1" customWidth="1"/>
    <col min="9482" max="9482" width="15.5703125" customWidth="1"/>
    <col min="9483" max="9483" width="77" bestFit="1" customWidth="1"/>
    <col min="9729" max="9729" width="54.85546875" bestFit="1" customWidth="1"/>
    <col min="9730" max="9730" width="30.140625" bestFit="1" customWidth="1"/>
    <col min="9735" max="9735" width="17.5703125" bestFit="1" customWidth="1"/>
    <col min="9738" max="9738" width="15.5703125" customWidth="1"/>
    <col min="9739" max="9739" width="77" bestFit="1" customWidth="1"/>
    <col min="9985" max="9985" width="54.85546875" bestFit="1" customWidth="1"/>
    <col min="9986" max="9986" width="30.140625" bestFit="1" customWidth="1"/>
    <col min="9991" max="9991" width="17.5703125" bestFit="1" customWidth="1"/>
    <col min="9994" max="9994" width="15.5703125" customWidth="1"/>
    <col min="9995" max="9995" width="77" bestFit="1" customWidth="1"/>
    <col min="10241" max="10241" width="54.85546875" bestFit="1" customWidth="1"/>
    <col min="10242" max="10242" width="30.140625" bestFit="1" customWidth="1"/>
    <col min="10247" max="10247" width="17.5703125" bestFit="1" customWidth="1"/>
    <col min="10250" max="10250" width="15.5703125" customWidth="1"/>
    <col min="10251" max="10251" width="77" bestFit="1" customWidth="1"/>
    <col min="10497" max="10497" width="54.85546875" bestFit="1" customWidth="1"/>
    <col min="10498" max="10498" width="30.140625" bestFit="1" customWidth="1"/>
    <col min="10503" max="10503" width="17.5703125" bestFit="1" customWidth="1"/>
    <col min="10506" max="10506" width="15.5703125" customWidth="1"/>
    <col min="10507" max="10507" width="77" bestFit="1" customWidth="1"/>
    <col min="10753" max="10753" width="54.85546875" bestFit="1" customWidth="1"/>
    <col min="10754" max="10754" width="30.140625" bestFit="1" customWidth="1"/>
    <col min="10759" max="10759" width="17.5703125" bestFit="1" customWidth="1"/>
    <col min="10762" max="10762" width="15.5703125" customWidth="1"/>
    <col min="10763" max="10763" width="77" bestFit="1" customWidth="1"/>
    <col min="11009" max="11009" width="54.85546875" bestFit="1" customWidth="1"/>
    <col min="11010" max="11010" width="30.140625" bestFit="1" customWidth="1"/>
    <col min="11015" max="11015" width="17.5703125" bestFit="1" customWidth="1"/>
    <col min="11018" max="11018" width="15.5703125" customWidth="1"/>
    <col min="11019" max="11019" width="77" bestFit="1" customWidth="1"/>
    <col min="11265" max="11265" width="54.85546875" bestFit="1" customWidth="1"/>
    <col min="11266" max="11266" width="30.140625" bestFit="1" customWidth="1"/>
    <col min="11271" max="11271" width="17.5703125" bestFit="1" customWidth="1"/>
    <col min="11274" max="11274" width="15.5703125" customWidth="1"/>
    <col min="11275" max="11275" width="77" bestFit="1" customWidth="1"/>
    <col min="11521" max="11521" width="54.85546875" bestFit="1" customWidth="1"/>
    <col min="11522" max="11522" width="30.140625" bestFit="1" customWidth="1"/>
    <col min="11527" max="11527" width="17.5703125" bestFit="1" customWidth="1"/>
    <col min="11530" max="11530" width="15.5703125" customWidth="1"/>
    <col min="11531" max="11531" width="77" bestFit="1" customWidth="1"/>
    <col min="11777" max="11777" width="54.85546875" bestFit="1" customWidth="1"/>
    <col min="11778" max="11778" width="30.140625" bestFit="1" customWidth="1"/>
    <col min="11783" max="11783" width="17.5703125" bestFit="1" customWidth="1"/>
    <col min="11786" max="11786" width="15.5703125" customWidth="1"/>
    <col min="11787" max="11787" width="77" bestFit="1" customWidth="1"/>
    <col min="12033" max="12033" width="54.85546875" bestFit="1" customWidth="1"/>
    <col min="12034" max="12034" width="30.140625" bestFit="1" customWidth="1"/>
    <col min="12039" max="12039" width="17.5703125" bestFit="1" customWidth="1"/>
    <col min="12042" max="12042" width="15.5703125" customWidth="1"/>
    <col min="12043" max="12043" width="77" bestFit="1" customWidth="1"/>
    <col min="12289" max="12289" width="54.85546875" bestFit="1" customWidth="1"/>
    <col min="12290" max="12290" width="30.140625" bestFit="1" customWidth="1"/>
    <col min="12295" max="12295" width="17.5703125" bestFit="1" customWidth="1"/>
    <col min="12298" max="12298" width="15.5703125" customWidth="1"/>
    <col min="12299" max="12299" width="77" bestFit="1" customWidth="1"/>
    <col min="12545" max="12545" width="54.85546875" bestFit="1" customWidth="1"/>
    <col min="12546" max="12546" width="30.140625" bestFit="1" customWidth="1"/>
    <col min="12551" max="12551" width="17.5703125" bestFit="1" customWidth="1"/>
    <col min="12554" max="12554" width="15.5703125" customWidth="1"/>
    <col min="12555" max="12555" width="77" bestFit="1" customWidth="1"/>
    <col min="12801" max="12801" width="54.85546875" bestFit="1" customWidth="1"/>
    <col min="12802" max="12802" width="30.140625" bestFit="1" customWidth="1"/>
    <col min="12807" max="12807" width="17.5703125" bestFit="1" customWidth="1"/>
    <col min="12810" max="12810" width="15.5703125" customWidth="1"/>
    <col min="12811" max="12811" width="77" bestFit="1" customWidth="1"/>
    <col min="13057" max="13057" width="54.85546875" bestFit="1" customWidth="1"/>
    <col min="13058" max="13058" width="30.140625" bestFit="1" customWidth="1"/>
    <col min="13063" max="13063" width="17.5703125" bestFit="1" customWidth="1"/>
    <col min="13066" max="13066" width="15.5703125" customWidth="1"/>
    <col min="13067" max="13067" width="77" bestFit="1" customWidth="1"/>
    <col min="13313" max="13313" width="54.85546875" bestFit="1" customWidth="1"/>
    <col min="13314" max="13314" width="30.140625" bestFit="1" customWidth="1"/>
    <col min="13319" max="13319" width="17.5703125" bestFit="1" customWidth="1"/>
    <col min="13322" max="13322" width="15.5703125" customWidth="1"/>
    <col min="13323" max="13323" width="77" bestFit="1" customWidth="1"/>
    <col min="13569" max="13569" width="54.85546875" bestFit="1" customWidth="1"/>
    <col min="13570" max="13570" width="30.140625" bestFit="1" customWidth="1"/>
    <col min="13575" max="13575" width="17.5703125" bestFit="1" customWidth="1"/>
    <col min="13578" max="13578" width="15.5703125" customWidth="1"/>
    <col min="13579" max="13579" width="77" bestFit="1" customWidth="1"/>
    <col min="13825" max="13825" width="54.85546875" bestFit="1" customWidth="1"/>
    <col min="13826" max="13826" width="30.140625" bestFit="1" customWidth="1"/>
    <col min="13831" max="13831" width="17.5703125" bestFit="1" customWidth="1"/>
    <col min="13834" max="13834" width="15.5703125" customWidth="1"/>
    <col min="13835" max="13835" width="77" bestFit="1" customWidth="1"/>
    <col min="14081" max="14081" width="54.85546875" bestFit="1" customWidth="1"/>
    <col min="14082" max="14082" width="30.140625" bestFit="1" customWidth="1"/>
    <col min="14087" max="14087" width="17.5703125" bestFit="1" customWidth="1"/>
    <col min="14090" max="14090" width="15.5703125" customWidth="1"/>
    <col min="14091" max="14091" width="77" bestFit="1" customWidth="1"/>
    <col min="14337" max="14337" width="54.85546875" bestFit="1" customWidth="1"/>
    <col min="14338" max="14338" width="30.140625" bestFit="1" customWidth="1"/>
    <col min="14343" max="14343" width="17.5703125" bestFit="1" customWidth="1"/>
    <col min="14346" max="14346" width="15.5703125" customWidth="1"/>
    <col min="14347" max="14347" width="77" bestFit="1" customWidth="1"/>
    <col min="14593" max="14593" width="54.85546875" bestFit="1" customWidth="1"/>
    <col min="14594" max="14594" width="30.140625" bestFit="1" customWidth="1"/>
    <col min="14599" max="14599" width="17.5703125" bestFit="1" customWidth="1"/>
    <col min="14602" max="14602" width="15.5703125" customWidth="1"/>
    <col min="14603" max="14603" width="77" bestFit="1" customWidth="1"/>
    <col min="14849" max="14849" width="54.85546875" bestFit="1" customWidth="1"/>
    <col min="14850" max="14850" width="30.140625" bestFit="1" customWidth="1"/>
    <col min="14855" max="14855" width="17.5703125" bestFit="1" customWidth="1"/>
    <col min="14858" max="14858" width="15.5703125" customWidth="1"/>
    <col min="14859" max="14859" width="77" bestFit="1" customWidth="1"/>
    <col min="15105" max="15105" width="54.85546875" bestFit="1" customWidth="1"/>
    <col min="15106" max="15106" width="30.140625" bestFit="1" customWidth="1"/>
    <col min="15111" max="15111" width="17.5703125" bestFit="1" customWidth="1"/>
    <col min="15114" max="15114" width="15.5703125" customWidth="1"/>
    <col min="15115" max="15115" width="77" bestFit="1" customWidth="1"/>
    <col min="15361" max="15361" width="54.85546875" bestFit="1" customWidth="1"/>
    <col min="15362" max="15362" width="30.140625" bestFit="1" customWidth="1"/>
    <col min="15367" max="15367" width="17.5703125" bestFit="1" customWidth="1"/>
    <col min="15370" max="15370" width="15.5703125" customWidth="1"/>
    <col min="15371" max="15371" width="77" bestFit="1" customWidth="1"/>
    <col min="15617" max="15617" width="54.85546875" bestFit="1" customWidth="1"/>
    <col min="15618" max="15618" width="30.140625" bestFit="1" customWidth="1"/>
    <col min="15623" max="15623" width="17.5703125" bestFit="1" customWidth="1"/>
    <col min="15626" max="15626" width="15.5703125" customWidth="1"/>
    <col min="15627" max="15627" width="77" bestFit="1" customWidth="1"/>
    <col min="15873" max="15873" width="54.85546875" bestFit="1" customWidth="1"/>
    <col min="15874" max="15874" width="30.140625" bestFit="1" customWidth="1"/>
    <col min="15879" max="15879" width="17.5703125" bestFit="1" customWidth="1"/>
    <col min="15882" max="15882" width="15.5703125" customWidth="1"/>
    <col min="15883" max="15883" width="77" bestFit="1" customWidth="1"/>
    <col min="16129" max="16129" width="54.85546875" bestFit="1" customWidth="1"/>
    <col min="16130" max="16130" width="30.140625" bestFit="1" customWidth="1"/>
    <col min="16135" max="16135" width="17.5703125" bestFit="1" customWidth="1"/>
    <col min="16138" max="16138" width="15.5703125" customWidth="1"/>
    <col min="16139" max="16139" width="77" bestFit="1" customWidth="1"/>
  </cols>
  <sheetData>
    <row r="1" spans="1:13" ht="22.9" customHeight="1" x14ac:dyDescent="0.2">
      <c r="A1" s="11" t="s">
        <v>0</v>
      </c>
      <c r="B1" s="11"/>
      <c r="C1" s="11"/>
      <c r="D1" s="11"/>
      <c r="E1" s="11"/>
      <c r="F1" s="11"/>
      <c r="G1" s="11"/>
      <c r="H1" s="11"/>
      <c r="I1" s="11"/>
      <c r="J1" s="11"/>
      <c r="K1" s="11"/>
      <c r="L1" s="11"/>
      <c r="M1" s="11"/>
    </row>
    <row r="2" spans="1:13" ht="22.9" customHeight="1" x14ac:dyDescent="0.2">
      <c r="A2" s="11" t="s">
        <v>1</v>
      </c>
      <c r="B2" s="11"/>
      <c r="C2" s="11"/>
      <c r="D2" s="11"/>
      <c r="E2" s="11"/>
      <c r="F2" s="11"/>
      <c r="G2" s="11"/>
      <c r="H2" s="11"/>
      <c r="I2" s="11"/>
      <c r="J2" s="11"/>
      <c r="K2" s="11"/>
      <c r="L2" s="11"/>
      <c r="M2" s="11"/>
    </row>
    <row r="3" spans="1:13" ht="13.15" customHeight="1" x14ac:dyDescent="0.2">
      <c r="A3" s="19"/>
      <c r="B3" s="19"/>
      <c r="C3" s="19"/>
      <c r="D3" s="19"/>
      <c r="E3" s="19"/>
      <c r="F3" s="19"/>
      <c r="G3" s="19"/>
      <c r="H3" s="19"/>
      <c r="I3" s="19"/>
      <c r="J3" s="19"/>
      <c r="K3" s="19"/>
      <c r="L3" s="19"/>
      <c r="M3" s="19"/>
    </row>
    <row r="4" spans="1:13" ht="13.15" customHeight="1" x14ac:dyDescent="0.2">
      <c r="A4" s="10"/>
      <c r="B4" s="10"/>
      <c r="C4" s="10"/>
      <c r="D4" s="10"/>
      <c r="E4" s="10"/>
      <c r="F4" s="10"/>
      <c r="G4" s="10"/>
      <c r="H4" s="10"/>
      <c r="I4" s="10"/>
      <c r="J4" s="10"/>
      <c r="K4" s="10"/>
      <c r="L4" s="10"/>
      <c r="M4" s="10"/>
    </row>
    <row r="5" spans="1:13" ht="21" customHeight="1" x14ac:dyDescent="0.2">
      <c r="A5" s="20" t="s">
        <v>2</v>
      </c>
      <c r="B5" s="20"/>
      <c r="C5" s="20"/>
      <c r="D5" s="20"/>
      <c r="E5" s="20"/>
      <c r="F5" s="20"/>
      <c r="G5" s="20"/>
      <c r="H5" s="20"/>
      <c r="I5" s="20"/>
      <c r="J5" s="20"/>
      <c r="K5" s="20"/>
      <c r="L5" s="12"/>
      <c r="M5" s="12"/>
    </row>
    <row r="6" spans="1:13" ht="78.75" x14ac:dyDescent="0.2">
      <c r="A6" s="1" t="s">
        <v>3</v>
      </c>
      <c r="B6" s="2" t="s">
        <v>4</v>
      </c>
      <c r="C6" s="3" t="s">
        <v>5</v>
      </c>
      <c r="D6" s="2" t="s">
        <v>6</v>
      </c>
      <c r="E6" s="3" t="s">
        <v>7</v>
      </c>
      <c r="F6" s="3" t="s">
        <v>8</v>
      </c>
      <c r="G6" s="3" t="s">
        <v>9</v>
      </c>
      <c r="H6" s="3" t="s">
        <v>10</v>
      </c>
      <c r="I6" s="7" t="s">
        <v>11</v>
      </c>
      <c r="J6" s="4" t="s">
        <v>12</v>
      </c>
      <c r="K6" s="5" t="s">
        <v>13</v>
      </c>
    </row>
    <row r="7" spans="1:13" ht="15" x14ac:dyDescent="0.25">
      <c r="A7" t="s">
        <v>14</v>
      </c>
      <c r="B7" t="s">
        <v>15</v>
      </c>
      <c r="C7" t="s">
        <v>16</v>
      </c>
      <c r="D7" t="s">
        <v>17</v>
      </c>
      <c r="E7" s="15" t="s">
        <v>18</v>
      </c>
      <c r="F7" t="s">
        <v>19</v>
      </c>
      <c r="G7">
        <v>32396000</v>
      </c>
      <c r="H7" s="13">
        <v>45386</v>
      </c>
      <c r="I7" s="13">
        <v>45507</v>
      </c>
      <c r="J7" s="17">
        <v>3387000</v>
      </c>
      <c r="K7" s="16" t="s">
        <v>20</v>
      </c>
    </row>
    <row r="8" spans="1:13" ht="15" x14ac:dyDescent="0.25">
      <c r="A8" t="s">
        <v>21</v>
      </c>
      <c r="B8" t="s">
        <v>22</v>
      </c>
      <c r="C8" t="s">
        <v>16</v>
      </c>
      <c r="D8" t="s">
        <v>23</v>
      </c>
      <c r="E8" s="15" t="s">
        <v>18</v>
      </c>
      <c r="F8" t="s">
        <v>24</v>
      </c>
      <c r="G8">
        <v>24000000</v>
      </c>
      <c r="H8" s="13">
        <v>45384</v>
      </c>
      <c r="I8" s="13">
        <v>45505</v>
      </c>
      <c r="J8" s="17">
        <v>3387000</v>
      </c>
      <c r="K8" s="16" t="s">
        <v>20</v>
      </c>
    </row>
    <row r="9" spans="1:13" ht="15" x14ac:dyDescent="0.25">
      <c r="A9" t="s">
        <v>25</v>
      </c>
      <c r="B9" t="s">
        <v>26</v>
      </c>
      <c r="C9" t="s">
        <v>16</v>
      </c>
      <c r="D9" t="s">
        <v>27</v>
      </c>
      <c r="E9" s="15" t="s">
        <v>18</v>
      </c>
      <c r="F9" t="s">
        <v>28</v>
      </c>
      <c r="G9">
        <v>10800000</v>
      </c>
      <c r="H9" s="13">
        <v>45383</v>
      </c>
      <c r="I9" s="13">
        <v>45504</v>
      </c>
      <c r="J9" s="17">
        <v>3387000</v>
      </c>
      <c r="K9" s="16" t="s">
        <v>20</v>
      </c>
    </row>
    <row r="10" spans="1:13" ht="15" x14ac:dyDescent="0.25">
      <c r="A10" t="s">
        <v>29</v>
      </c>
      <c r="B10" t="s">
        <v>26</v>
      </c>
      <c r="C10" t="s">
        <v>16</v>
      </c>
      <c r="D10" t="s">
        <v>27</v>
      </c>
      <c r="E10" s="15" t="s">
        <v>18</v>
      </c>
      <c r="F10" t="s">
        <v>30</v>
      </c>
      <c r="G10">
        <v>10800000</v>
      </c>
      <c r="H10" s="13">
        <v>45383</v>
      </c>
      <c r="I10" s="13">
        <v>45504</v>
      </c>
      <c r="J10" s="17">
        <v>3387000</v>
      </c>
      <c r="K10" s="16" t="s">
        <v>20</v>
      </c>
    </row>
    <row r="11" spans="1:13" ht="15" x14ac:dyDescent="0.25">
      <c r="A11" t="s">
        <v>31</v>
      </c>
      <c r="B11" t="s">
        <v>22</v>
      </c>
      <c r="C11" t="s">
        <v>16</v>
      </c>
      <c r="D11" t="s">
        <v>32</v>
      </c>
      <c r="E11" s="15" t="s">
        <v>18</v>
      </c>
      <c r="F11" t="s">
        <v>33</v>
      </c>
      <c r="G11">
        <v>21012000</v>
      </c>
      <c r="H11" s="13">
        <v>45384</v>
      </c>
      <c r="I11" s="13">
        <v>45505</v>
      </c>
      <c r="J11" s="17">
        <v>3387000</v>
      </c>
      <c r="K11" s="16" t="s">
        <v>20</v>
      </c>
    </row>
    <row r="12" spans="1:13" ht="15" x14ac:dyDescent="0.25">
      <c r="A12" t="s">
        <v>34</v>
      </c>
      <c r="B12" t="s">
        <v>26</v>
      </c>
      <c r="C12" t="s">
        <v>16</v>
      </c>
      <c r="D12" t="s">
        <v>27</v>
      </c>
      <c r="E12" s="15" t="s">
        <v>18</v>
      </c>
      <c r="F12" t="s">
        <v>28</v>
      </c>
      <c r="G12">
        <v>10800000</v>
      </c>
      <c r="H12" s="13">
        <v>45383</v>
      </c>
      <c r="I12" s="13">
        <v>45504</v>
      </c>
      <c r="J12" s="17">
        <v>3387000</v>
      </c>
      <c r="K12" s="16" t="s">
        <v>20</v>
      </c>
    </row>
    <row r="13" spans="1:13" ht="15" x14ac:dyDescent="0.25">
      <c r="A13" t="s">
        <v>35</v>
      </c>
      <c r="B13" t="s">
        <v>26</v>
      </c>
      <c r="C13" t="s">
        <v>16</v>
      </c>
      <c r="D13" t="s">
        <v>27</v>
      </c>
      <c r="E13" s="15" t="s">
        <v>18</v>
      </c>
      <c r="F13" t="s">
        <v>36</v>
      </c>
      <c r="G13">
        <v>10800000</v>
      </c>
      <c r="H13" s="13">
        <v>45383</v>
      </c>
      <c r="I13" s="13">
        <v>45504</v>
      </c>
      <c r="J13" s="17">
        <v>3387000</v>
      </c>
      <c r="K13" s="16" t="s">
        <v>20</v>
      </c>
    </row>
    <row r="14" spans="1:13" ht="15" x14ac:dyDescent="0.25">
      <c r="A14" t="s">
        <v>37</v>
      </c>
      <c r="B14" t="s">
        <v>38</v>
      </c>
      <c r="C14" t="s">
        <v>16</v>
      </c>
      <c r="D14" t="s">
        <v>27</v>
      </c>
      <c r="E14" s="15" t="s">
        <v>18</v>
      </c>
      <c r="F14" t="s">
        <v>36</v>
      </c>
      <c r="G14">
        <v>10800000</v>
      </c>
      <c r="H14" s="13">
        <v>45383</v>
      </c>
      <c r="I14" s="13">
        <v>45504</v>
      </c>
      <c r="J14" s="17">
        <v>3387000</v>
      </c>
      <c r="K14" s="16" t="s">
        <v>20</v>
      </c>
    </row>
    <row r="15" spans="1:13" ht="15" x14ac:dyDescent="0.25">
      <c r="A15" t="s">
        <v>39</v>
      </c>
      <c r="B15" t="s">
        <v>40</v>
      </c>
      <c r="C15" t="s">
        <v>16</v>
      </c>
      <c r="D15" t="s">
        <v>41</v>
      </c>
      <c r="E15" s="15" t="s">
        <v>18</v>
      </c>
      <c r="F15" t="s">
        <v>42</v>
      </c>
      <c r="G15">
        <v>24000000</v>
      </c>
      <c r="H15" s="13">
        <v>45385</v>
      </c>
      <c r="I15" s="13">
        <v>45506</v>
      </c>
      <c r="J15" s="17">
        <v>3387000</v>
      </c>
      <c r="K15" s="16" t="s">
        <v>20</v>
      </c>
    </row>
    <row r="16" spans="1:13" ht="15" x14ac:dyDescent="0.25">
      <c r="A16" t="s">
        <v>43</v>
      </c>
      <c r="B16" t="s">
        <v>40</v>
      </c>
      <c r="C16" t="s">
        <v>16</v>
      </c>
      <c r="D16" t="s">
        <v>27</v>
      </c>
      <c r="E16" s="15" t="s">
        <v>18</v>
      </c>
      <c r="F16" t="s">
        <v>44</v>
      </c>
      <c r="G16">
        <v>29792000</v>
      </c>
      <c r="H16" s="13">
        <v>45383</v>
      </c>
      <c r="I16" s="13">
        <v>45504</v>
      </c>
      <c r="J16" s="17">
        <v>3387000</v>
      </c>
      <c r="K16" s="16" t="s">
        <v>20</v>
      </c>
    </row>
    <row r="17" spans="1:11" ht="15" x14ac:dyDescent="0.25">
      <c r="A17" t="s">
        <v>45</v>
      </c>
      <c r="B17" t="s">
        <v>22</v>
      </c>
      <c r="C17" t="s">
        <v>16</v>
      </c>
      <c r="D17" t="s">
        <v>46</v>
      </c>
      <c r="E17" s="15" t="s">
        <v>18</v>
      </c>
      <c r="F17" t="s">
        <v>47</v>
      </c>
      <c r="G17">
        <v>29792000</v>
      </c>
      <c r="H17" s="13">
        <v>45386</v>
      </c>
      <c r="I17" s="13">
        <v>45507</v>
      </c>
      <c r="J17" s="17">
        <v>3387000</v>
      </c>
      <c r="K17" s="16" t="s">
        <v>20</v>
      </c>
    </row>
    <row r="18" spans="1:11" ht="15" x14ac:dyDescent="0.25">
      <c r="A18" t="s">
        <v>48</v>
      </c>
      <c r="B18" t="s">
        <v>26</v>
      </c>
      <c r="C18" t="s">
        <v>16</v>
      </c>
      <c r="D18" t="s">
        <v>49</v>
      </c>
      <c r="E18" s="15" t="s">
        <v>18</v>
      </c>
      <c r="F18" t="s">
        <v>50</v>
      </c>
      <c r="G18">
        <v>9000000</v>
      </c>
      <c r="H18" s="13">
        <v>45384</v>
      </c>
      <c r="I18" s="13">
        <v>45505</v>
      </c>
      <c r="J18" s="17">
        <v>3387000</v>
      </c>
      <c r="K18" s="16" t="s">
        <v>20</v>
      </c>
    </row>
    <row r="19" spans="1:11" ht="15" x14ac:dyDescent="0.25">
      <c r="A19" t="s">
        <v>51</v>
      </c>
      <c r="B19" t="s">
        <v>22</v>
      </c>
      <c r="C19" t="s">
        <v>16</v>
      </c>
      <c r="D19" t="s">
        <v>49</v>
      </c>
      <c r="E19" s="15" t="s">
        <v>18</v>
      </c>
      <c r="F19" t="s">
        <v>52</v>
      </c>
      <c r="G19">
        <v>26800000</v>
      </c>
      <c r="H19" s="13">
        <v>45384</v>
      </c>
      <c r="I19" s="13">
        <v>45505</v>
      </c>
      <c r="J19" s="17">
        <v>3387000</v>
      </c>
      <c r="K19" s="16" t="s">
        <v>20</v>
      </c>
    </row>
    <row r="20" spans="1:11" ht="15" x14ac:dyDescent="0.25">
      <c r="A20" t="s">
        <v>53</v>
      </c>
      <c r="B20" t="s">
        <v>54</v>
      </c>
      <c r="C20" t="s">
        <v>16</v>
      </c>
      <c r="D20" t="s">
        <v>49</v>
      </c>
      <c r="E20" s="15" t="s">
        <v>18</v>
      </c>
      <c r="F20" t="s">
        <v>50</v>
      </c>
      <c r="G20">
        <v>9000000</v>
      </c>
      <c r="H20" s="13">
        <v>45384</v>
      </c>
      <c r="I20" s="13">
        <v>45505</v>
      </c>
      <c r="J20" s="17">
        <v>3387000</v>
      </c>
      <c r="K20" s="16" t="s">
        <v>20</v>
      </c>
    </row>
    <row r="21" spans="1:11" ht="15" x14ac:dyDescent="0.25">
      <c r="A21" t="s">
        <v>55</v>
      </c>
      <c r="B21" t="s">
        <v>56</v>
      </c>
      <c r="C21" t="s">
        <v>16</v>
      </c>
      <c r="D21" t="s">
        <v>41</v>
      </c>
      <c r="E21" s="15" t="s">
        <v>18</v>
      </c>
      <c r="F21" t="s">
        <v>57</v>
      </c>
      <c r="G21">
        <v>23200000</v>
      </c>
      <c r="H21" s="13">
        <v>45385</v>
      </c>
      <c r="I21" s="13">
        <v>45506</v>
      </c>
      <c r="J21" s="17">
        <v>3387000</v>
      </c>
      <c r="K21" s="16" t="s">
        <v>20</v>
      </c>
    </row>
    <row r="22" spans="1:11" ht="15" x14ac:dyDescent="0.25">
      <c r="A22" t="s">
        <v>58</v>
      </c>
      <c r="B22" t="s">
        <v>22</v>
      </c>
      <c r="C22" t="s">
        <v>16</v>
      </c>
      <c r="D22" t="s">
        <v>59</v>
      </c>
      <c r="E22" s="15" t="s">
        <v>18</v>
      </c>
      <c r="F22" t="s">
        <v>60</v>
      </c>
      <c r="G22">
        <v>28000000</v>
      </c>
      <c r="H22" s="13">
        <v>45384</v>
      </c>
      <c r="I22" s="13">
        <v>45505</v>
      </c>
      <c r="J22" s="17">
        <v>3387000</v>
      </c>
      <c r="K22" s="16" t="s">
        <v>20</v>
      </c>
    </row>
    <row r="23" spans="1:11" ht="15" x14ac:dyDescent="0.25">
      <c r="A23" t="s">
        <v>61</v>
      </c>
      <c r="B23" t="s">
        <v>22</v>
      </c>
      <c r="C23" t="s">
        <v>16</v>
      </c>
      <c r="D23" t="s">
        <v>49</v>
      </c>
      <c r="E23" s="15" t="s">
        <v>18</v>
      </c>
      <c r="F23" t="s">
        <v>62</v>
      </c>
      <c r="G23">
        <v>12800000</v>
      </c>
      <c r="H23" s="13">
        <v>45385</v>
      </c>
      <c r="I23" s="13">
        <v>45537</v>
      </c>
      <c r="J23" s="17">
        <v>3387000</v>
      </c>
      <c r="K23" s="16" t="s">
        <v>20</v>
      </c>
    </row>
    <row r="24" spans="1:11" ht="15" x14ac:dyDescent="0.25">
      <c r="A24" t="s">
        <v>63</v>
      </c>
      <c r="B24" t="s">
        <v>40</v>
      </c>
      <c r="C24" t="s">
        <v>16</v>
      </c>
      <c r="D24" t="s">
        <v>23</v>
      </c>
      <c r="E24" s="15" t="s">
        <v>18</v>
      </c>
      <c r="F24" t="s">
        <v>64</v>
      </c>
      <c r="G24">
        <v>33600000</v>
      </c>
      <c r="H24" s="13">
        <v>45384</v>
      </c>
      <c r="I24" s="13">
        <v>45505</v>
      </c>
      <c r="J24" s="17">
        <v>3387000</v>
      </c>
      <c r="K24" s="16" t="s">
        <v>20</v>
      </c>
    </row>
    <row r="25" spans="1:11" ht="15" x14ac:dyDescent="0.25">
      <c r="A25" t="s">
        <v>65</v>
      </c>
      <c r="B25" t="s">
        <v>26</v>
      </c>
      <c r="C25" t="s">
        <v>16</v>
      </c>
      <c r="D25" t="s">
        <v>27</v>
      </c>
      <c r="E25" s="15" t="s">
        <v>18</v>
      </c>
      <c r="F25" t="s">
        <v>30</v>
      </c>
      <c r="G25">
        <v>10800000</v>
      </c>
      <c r="H25" s="13">
        <v>45390</v>
      </c>
      <c r="I25" s="13">
        <v>45511</v>
      </c>
      <c r="J25" s="17">
        <v>3387000</v>
      </c>
      <c r="K25" s="16" t="s">
        <v>20</v>
      </c>
    </row>
    <row r="26" spans="1:11" ht="15" x14ac:dyDescent="0.25">
      <c r="A26" t="s">
        <v>66</v>
      </c>
      <c r="B26" t="s">
        <v>40</v>
      </c>
      <c r="C26" t="s">
        <v>16</v>
      </c>
      <c r="D26" t="s">
        <v>67</v>
      </c>
      <c r="E26" s="15" t="s">
        <v>18</v>
      </c>
      <c r="F26" t="s">
        <v>68</v>
      </c>
      <c r="G26">
        <v>32976000</v>
      </c>
      <c r="H26" s="13">
        <v>45384</v>
      </c>
      <c r="I26" s="13">
        <v>45505</v>
      </c>
      <c r="J26" s="17">
        <v>3387000</v>
      </c>
      <c r="K26" s="16" t="s">
        <v>20</v>
      </c>
    </row>
    <row r="27" spans="1:11" ht="15" x14ac:dyDescent="0.25">
      <c r="A27" t="s">
        <v>69</v>
      </c>
      <c r="B27" t="s">
        <v>54</v>
      </c>
      <c r="C27" t="s">
        <v>16</v>
      </c>
      <c r="D27" t="s">
        <v>49</v>
      </c>
      <c r="E27" s="15" t="s">
        <v>18</v>
      </c>
      <c r="F27" t="s">
        <v>70</v>
      </c>
      <c r="G27">
        <v>14600000</v>
      </c>
      <c r="H27" s="13">
        <v>45384</v>
      </c>
      <c r="I27" s="13">
        <v>45505</v>
      </c>
      <c r="J27" s="17">
        <v>3387000</v>
      </c>
      <c r="K27" s="16" t="s">
        <v>20</v>
      </c>
    </row>
    <row r="28" spans="1:11" ht="15" x14ac:dyDescent="0.25">
      <c r="A28" t="s">
        <v>71</v>
      </c>
      <c r="B28" t="s">
        <v>26</v>
      </c>
      <c r="C28" t="s">
        <v>16</v>
      </c>
      <c r="D28" t="s">
        <v>49</v>
      </c>
      <c r="E28" s="15" t="s">
        <v>18</v>
      </c>
      <c r="F28" t="s">
        <v>72</v>
      </c>
      <c r="G28">
        <v>9000000</v>
      </c>
      <c r="H28" s="13">
        <v>45390</v>
      </c>
      <c r="I28" s="13">
        <v>45511</v>
      </c>
      <c r="J28" s="17">
        <v>3387000</v>
      </c>
      <c r="K28" s="16" t="s">
        <v>20</v>
      </c>
    </row>
    <row r="29" spans="1:11" ht="15" x14ac:dyDescent="0.25">
      <c r="A29" t="s">
        <v>73</v>
      </c>
      <c r="C29" t="s">
        <v>74</v>
      </c>
      <c r="D29" t="s">
        <v>17</v>
      </c>
      <c r="E29" s="15" t="s">
        <v>18</v>
      </c>
      <c r="F29" t="s">
        <v>75</v>
      </c>
      <c r="G29">
        <v>2100000000</v>
      </c>
      <c r="H29" s="13">
        <v>45390</v>
      </c>
      <c r="I29" s="13">
        <v>45445</v>
      </c>
      <c r="J29" s="17">
        <v>3387000</v>
      </c>
      <c r="K29" s="16" t="s">
        <v>20</v>
      </c>
    </row>
    <row r="30" spans="1:11" ht="15" x14ac:dyDescent="0.25">
      <c r="A30" t="s">
        <v>76</v>
      </c>
      <c r="C30" t="s">
        <v>77</v>
      </c>
      <c r="D30" t="s">
        <v>17</v>
      </c>
      <c r="E30" s="15" t="s">
        <v>18</v>
      </c>
      <c r="F30" t="s">
        <v>78</v>
      </c>
      <c r="G30">
        <v>175000000</v>
      </c>
      <c r="H30" s="13">
        <v>45385</v>
      </c>
      <c r="I30" s="13">
        <v>45659</v>
      </c>
      <c r="J30" s="17">
        <v>3387000</v>
      </c>
      <c r="K30" s="16" t="s">
        <v>20</v>
      </c>
    </row>
    <row r="31" spans="1:11" ht="15" x14ac:dyDescent="0.25">
      <c r="A31" t="s">
        <v>79</v>
      </c>
      <c r="C31" t="s">
        <v>74</v>
      </c>
      <c r="D31" t="s">
        <v>17</v>
      </c>
      <c r="E31" s="15" t="s">
        <v>18</v>
      </c>
      <c r="F31" t="s">
        <v>80</v>
      </c>
      <c r="G31">
        <v>1230000000</v>
      </c>
      <c r="H31" s="13">
        <v>45385</v>
      </c>
      <c r="I31" s="13">
        <v>45749</v>
      </c>
      <c r="J31" s="17">
        <v>3387000</v>
      </c>
      <c r="K31" s="16" t="s">
        <v>20</v>
      </c>
    </row>
    <row r="32" spans="1:11" ht="15" x14ac:dyDescent="0.25">
      <c r="A32" t="s">
        <v>81</v>
      </c>
      <c r="B32" t="s">
        <v>40</v>
      </c>
      <c r="C32" t="s">
        <v>16</v>
      </c>
      <c r="D32" t="s">
        <v>27</v>
      </c>
      <c r="E32" s="15" t="s">
        <v>18</v>
      </c>
      <c r="F32" t="s">
        <v>82</v>
      </c>
      <c r="G32">
        <v>24000000</v>
      </c>
      <c r="H32" s="13">
        <v>45385</v>
      </c>
      <c r="I32" s="13">
        <v>45506</v>
      </c>
      <c r="J32" s="17">
        <v>3387000</v>
      </c>
      <c r="K32" s="16" t="s">
        <v>20</v>
      </c>
    </row>
    <row r="33" spans="1:11" ht="15" x14ac:dyDescent="0.25">
      <c r="A33" t="s">
        <v>83</v>
      </c>
      <c r="B33" t="s">
        <v>26</v>
      </c>
      <c r="C33" t="s">
        <v>16</v>
      </c>
      <c r="D33" t="s">
        <v>84</v>
      </c>
      <c r="E33" s="15" t="s">
        <v>18</v>
      </c>
      <c r="F33" t="s">
        <v>85</v>
      </c>
      <c r="G33">
        <v>8352000</v>
      </c>
      <c r="H33" s="13">
        <v>45384</v>
      </c>
      <c r="I33" s="13">
        <v>45505</v>
      </c>
      <c r="J33" s="17">
        <v>3387000</v>
      </c>
      <c r="K33" s="16" t="s">
        <v>20</v>
      </c>
    </row>
    <row r="34" spans="1:11" ht="15" x14ac:dyDescent="0.25">
      <c r="A34" t="s">
        <v>86</v>
      </c>
      <c r="B34" t="s">
        <v>22</v>
      </c>
      <c r="C34" t="s">
        <v>16</v>
      </c>
      <c r="D34" t="s">
        <v>84</v>
      </c>
      <c r="E34" s="15" t="s">
        <v>18</v>
      </c>
      <c r="F34" t="s">
        <v>87</v>
      </c>
      <c r="G34">
        <v>19092000</v>
      </c>
      <c r="H34" s="13">
        <v>45384</v>
      </c>
      <c r="I34" s="13">
        <v>45505</v>
      </c>
      <c r="J34" s="17">
        <v>3387000</v>
      </c>
      <c r="K34" s="16" t="s">
        <v>20</v>
      </c>
    </row>
    <row r="35" spans="1:11" ht="15" x14ac:dyDescent="0.25">
      <c r="A35" t="s">
        <v>88</v>
      </c>
      <c r="B35" t="s">
        <v>26</v>
      </c>
      <c r="C35" t="s">
        <v>16</v>
      </c>
      <c r="D35" t="s">
        <v>27</v>
      </c>
      <c r="E35" s="15" t="s">
        <v>18</v>
      </c>
      <c r="F35" t="s">
        <v>30</v>
      </c>
      <c r="G35">
        <v>10800000</v>
      </c>
      <c r="H35" s="13">
        <v>45386</v>
      </c>
      <c r="I35" s="13">
        <v>45507</v>
      </c>
      <c r="J35" s="17">
        <v>3387000</v>
      </c>
      <c r="K35" s="16" t="s">
        <v>20</v>
      </c>
    </row>
    <row r="36" spans="1:11" ht="15" x14ac:dyDescent="0.25">
      <c r="A36" t="s">
        <v>89</v>
      </c>
      <c r="B36" t="s">
        <v>26</v>
      </c>
      <c r="C36" t="s">
        <v>16</v>
      </c>
      <c r="D36" t="s">
        <v>27</v>
      </c>
      <c r="E36" s="15" t="s">
        <v>18</v>
      </c>
      <c r="F36" t="s">
        <v>90</v>
      </c>
      <c r="G36">
        <v>20000000</v>
      </c>
      <c r="H36" s="13">
        <v>45386</v>
      </c>
      <c r="I36" s="13">
        <v>45507</v>
      </c>
      <c r="J36" s="17">
        <v>3387000</v>
      </c>
      <c r="K36" s="16" t="s">
        <v>20</v>
      </c>
    </row>
    <row r="37" spans="1:11" ht="15" x14ac:dyDescent="0.25">
      <c r="A37" t="s">
        <v>91</v>
      </c>
      <c r="B37" t="s">
        <v>22</v>
      </c>
      <c r="C37" t="s">
        <v>16</v>
      </c>
      <c r="D37" t="s">
        <v>92</v>
      </c>
      <c r="E37" s="15" t="s">
        <v>18</v>
      </c>
      <c r="F37" t="s">
        <v>93</v>
      </c>
      <c r="G37">
        <v>20000000</v>
      </c>
      <c r="H37" s="13">
        <v>45385</v>
      </c>
      <c r="I37" s="13">
        <v>45505</v>
      </c>
      <c r="J37" s="17">
        <v>3387000</v>
      </c>
      <c r="K37" s="16" t="s">
        <v>20</v>
      </c>
    </row>
    <row r="38" spans="1:11" ht="15" x14ac:dyDescent="0.25">
      <c r="A38" t="s">
        <v>94</v>
      </c>
      <c r="B38" t="s">
        <v>40</v>
      </c>
      <c r="C38" t="s">
        <v>16</v>
      </c>
      <c r="D38" t="s">
        <v>84</v>
      </c>
      <c r="E38" s="15" t="s">
        <v>18</v>
      </c>
      <c r="F38" t="s">
        <v>95</v>
      </c>
      <c r="G38">
        <v>19092000</v>
      </c>
      <c r="H38" s="13">
        <v>45385</v>
      </c>
      <c r="I38" s="13">
        <v>45506</v>
      </c>
      <c r="J38" s="17">
        <v>3387000</v>
      </c>
      <c r="K38" s="16" t="s">
        <v>20</v>
      </c>
    </row>
    <row r="39" spans="1:11" ht="15" x14ac:dyDescent="0.25">
      <c r="A39" t="s">
        <v>96</v>
      </c>
      <c r="B39" t="s">
        <v>40</v>
      </c>
      <c r="C39" t="s">
        <v>16</v>
      </c>
      <c r="D39" t="s">
        <v>92</v>
      </c>
      <c r="E39" s="15" t="s">
        <v>18</v>
      </c>
      <c r="F39" t="s">
        <v>97</v>
      </c>
      <c r="G39">
        <v>28000000</v>
      </c>
      <c r="H39" s="13">
        <v>45384</v>
      </c>
      <c r="I39" s="13">
        <v>45505</v>
      </c>
      <c r="J39" s="17">
        <v>3387000</v>
      </c>
      <c r="K39" s="16" t="s">
        <v>20</v>
      </c>
    </row>
    <row r="40" spans="1:11" ht="15" x14ac:dyDescent="0.25">
      <c r="A40" t="s">
        <v>98</v>
      </c>
      <c r="B40" t="s">
        <v>54</v>
      </c>
      <c r="C40" t="s">
        <v>16</v>
      </c>
      <c r="D40" t="s">
        <v>49</v>
      </c>
      <c r="E40" s="15" t="s">
        <v>18</v>
      </c>
      <c r="F40" t="s">
        <v>50</v>
      </c>
      <c r="G40">
        <v>9000000</v>
      </c>
      <c r="H40" s="13">
        <v>45385</v>
      </c>
      <c r="I40" s="13">
        <v>45506</v>
      </c>
      <c r="J40" s="17">
        <v>3387000</v>
      </c>
      <c r="K40" s="16" t="s">
        <v>20</v>
      </c>
    </row>
    <row r="41" spans="1:11" ht="15" x14ac:dyDescent="0.25">
      <c r="A41" t="s">
        <v>99</v>
      </c>
      <c r="B41" t="s">
        <v>40</v>
      </c>
      <c r="C41" t="s">
        <v>16</v>
      </c>
      <c r="D41" t="s">
        <v>100</v>
      </c>
      <c r="E41" s="15" t="s">
        <v>18</v>
      </c>
      <c r="F41" t="s">
        <v>101</v>
      </c>
      <c r="G41">
        <v>24800000</v>
      </c>
      <c r="H41" s="13">
        <v>45386</v>
      </c>
      <c r="I41" s="13">
        <v>45507</v>
      </c>
      <c r="J41" s="17">
        <v>3387000</v>
      </c>
      <c r="K41" s="16" t="s">
        <v>20</v>
      </c>
    </row>
    <row r="42" spans="1:11" ht="15" x14ac:dyDescent="0.25">
      <c r="A42" t="s">
        <v>102</v>
      </c>
      <c r="B42" t="s">
        <v>22</v>
      </c>
      <c r="C42" t="s">
        <v>16</v>
      </c>
      <c r="D42" t="s">
        <v>103</v>
      </c>
      <c r="E42" s="15" t="s">
        <v>18</v>
      </c>
      <c r="F42" t="s">
        <v>104</v>
      </c>
      <c r="G42">
        <v>24000000</v>
      </c>
      <c r="H42" s="13">
        <v>45385</v>
      </c>
      <c r="I42" s="13">
        <v>45506</v>
      </c>
      <c r="J42" s="17">
        <v>3387000</v>
      </c>
      <c r="K42" s="16" t="s">
        <v>20</v>
      </c>
    </row>
    <row r="43" spans="1:11" ht="15" x14ac:dyDescent="0.25">
      <c r="A43" t="s">
        <v>105</v>
      </c>
      <c r="B43" t="s">
        <v>106</v>
      </c>
      <c r="C43" t="s">
        <v>16</v>
      </c>
      <c r="D43" t="s">
        <v>23</v>
      </c>
      <c r="E43" s="15" t="s">
        <v>18</v>
      </c>
      <c r="F43" t="s">
        <v>107</v>
      </c>
      <c r="G43">
        <v>31200000</v>
      </c>
      <c r="H43" s="13">
        <v>45383</v>
      </c>
      <c r="I43" s="13">
        <v>45504</v>
      </c>
      <c r="J43" s="17">
        <v>3387000</v>
      </c>
      <c r="K43" s="16" t="s">
        <v>20</v>
      </c>
    </row>
    <row r="44" spans="1:11" ht="15" x14ac:dyDescent="0.25">
      <c r="A44" t="s">
        <v>108</v>
      </c>
      <c r="B44" t="s">
        <v>109</v>
      </c>
      <c r="C44" t="s">
        <v>16</v>
      </c>
      <c r="D44" t="s">
        <v>92</v>
      </c>
      <c r="E44" s="15" t="s">
        <v>18</v>
      </c>
      <c r="F44" t="s">
        <v>110</v>
      </c>
      <c r="G44">
        <v>28000000</v>
      </c>
      <c r="H44" s="13">
        <v>45386</v>
      </c>
      <c r="I44" s="13">
        <v>45507</v>
      </c>
      <c r="J44" s="17">
        <v>3387000</v>
      </c>
      <c r="K44" s="16" t="s">
        <v>20</v>
      </c>
    </row>
    <row r="45" spans="1:11" ht="15" x14ac:dyDescent="0.25">
      <c r="A45" t="s">
        <v>111</v>
      </c>
      <c r="B45" t="s">
        <v>112</v>
      </c>
      <c r="C45" t="s">
        <v>16</v>
      </c>
      <c r="D45" t="s">
        <v>27</v>
      </c>
      <c r="E45" s="15" t="s">
        <v>18</v>
      </c>
      <c r="F45" t="s">
        <v>113</v>
      </c>
      <c r="G45">
        <v>19052000</v>
      </c>
      <c r="H45" s="13">
        <v>45385</v>
      </c>
      <c r="I45" s="13">
        <v>45506</v>
      </c>
      <c r="J45" s="17">
        <v>3387000</v>
      </c>
      <c r="K45" s="16" t="s">
        <v>20</v>
      </c>
    </row>
    <row r="46" spans="1:11" ht="15" x14ac:dyDescent="0.25">
      <c r="A46" t="s">
        <v>114</v>
      </c>
      <c r="B46" t="s">
        <v>15</v>
      </c>
      <c r="C46" t="s">
        <v>16</v>
      </c>
      <c r="D46" t="s">
        <v>17</v>
      </c>
      <c r="E46" s="15" t="s">
        <v>18</v>
      </c>
      <c r="F46" t="s">
        <v>115</v>
      </c>
      <c r="G46">
        <v>34400000</v>
      </c>
      <c r="H46" s="13">
        <v>45386</v>
      </c>
      <c r="I46" s="13">
        <v>45507</v>
      </c>
      <c r="J46" s="17">
        <v>3387000</v>
      </c>
      <c r="K46" s="16" t="s">
        <v>20</v>
      </c>
    </row>
    <row r="47" spans="1:11" ht="15" x14ac:dyDescent="0.25">
      <c r="A47" t="s">
        <v>116</v>
      </c>
      <c r="B47" t="s">
        <v>117</v>
      </c>
      <c r="C47" t="s">
        <v>16</v>
      </c>
      <c r="D47" t="s">
        <v>17</v>
      </c>
      <c r="E47" s="15" t="s">
        <v>18</v>
      </c>
      <c r="F47" t="s">
        <v>118</v>
      </c>
      <c r="G47">
        <v>36000000</v>
      </c>
      <c r="H47" s="13">
        <v>45386</v>
      </c>
      <c r="I47" s="13">
        <v>45507</v>
      </c>
      <c r="J47" s="17">
        <v>3387000</v>
      </c>
      <c r="K47" s="16" t="s">
        <v>20</v>
      </c>
    </row>
    <row r="48" spans="1:11" ht="15" x14ac:dyDescent="0.25">
      <c r="A48" t="s">
        <v>119</v>
      </c>
      <c r="B48" t="s">
        <v>40</v>
      </c>
      <c r="C48" t="s">
        <v>16</v>
      </c>
      <c r="D48" t="s">
        <v>23</v>
      </c>
      <c r="E48" s="15" t="s">
        <v>18</v>
      </c>
      <c r="F48" t="s">
        <v>120</v>
      </c>
      <c r="G48">
        <v>32000000</v>
      </c>
      <c r="H48" s="13">
        <v>45386</v>
      </c>
      <c r="I48" s="13">
        <v>45507</v>
      </c>
      <c r="J48" s="17">
        <v>3387000</v>
      </c>
      <c r="K48" s="16" t="s">
        <v>20</v>
      </c>
    </row>
    <row r="49" spans="1:11" ht="15" x14ac:dyDescent="0.25">
      <c r="A49" t="s">
        <v>121</v>
      </c>
      <c r="B49" t="s">
        <v>40</v>
      </c>
      <c r="C49" t="s">
        <v>16</v>
      </c>
      <c r="D49" t="s">
        <v>92</v>
      </c>
      <c r="E49" s="15" t="s">
        <v>18</v>
      </c>
      <c r="F49" t="s">
        <v>122</v>
      </c>
      <c r="G49">
        <v>52000000</v>
      </c>
      <c r="H49" s="13">
        <v>45393</v>
      </c>
      <c r="I49" s="13">
        <v>45514</v>
      </c>
      <c r="J49" s="17">
        <v>3387000</v>
      </c>
      <c r="K49" s="16" t="s">
        <v>20</v>
      </c>
    </row>
    <row r="50" spans="1:11" ht="15" x14ac:dyDescent="0.25">
      <c r="A50" t="s">
        <v>123</v>
      </c>
      <c r="B50" t="s">
        <v>22</v>
      </c>
      <c r="C50" t="s">
        <v>16</v>
      </c>
      <c r="D50" t="s">
        <v>41</v>
      </c>
      <c r="E50" s="15" t="s">
        <v>18</v>
      </c>
      <c r="F50" t="s">
        <v>124</v>
      </c>
      <c r="G50">
        <v>24000000</v>
      </c>
      <c r="H50" s="13">
        <v>45391</v>
      </c>
      <c r="I50" s="13">
        <v>45512</v>
      </c>
      <c r="J50" s="17">
        <v>3387000</v>
      </c>
      <c r="K50" s="16" t="s">
        <v>20</v>
      </c>
    </row>
    <row r="51" spans="1:11" ht="15" x14ac:dyDescent="0.25">
      <c r="A51" t="s">
        <v>125</v>
      </c>
      <c r="B51" t="s">
        <v>15</v>
      </c>
      <c r="C51" t="s">
        <v>16</v>
      </c>
      <c r="D51" t="s">
        <v>32</v>
      </c>
      <c r="E51" s="15" t="s">
        <v>18</v>
      </c>
      <c r="F51" t="s">
        <v>126</v>
      </c>
      <c r="G51">
        <v>21064000</v>
      </c>
      <c r="H51" s="13">
        <v>45386</v>
      </c>
      <c r="I51" s="13">
        <v>45507</v>
      </c>
      <c r="J51" s="17">
        <v>3387000</v>
      </c>
      <c r="K51" s="16" t="s">
        <v>20</v>
      </c>
    </row>
    <row r="52" spans="1:11" ht="15" x14ac:dyDescent="0.25">
      <c r="A52" t="s">
        <v>127</v>
      </c>
      <c r="B52" t="s">
        <v>22</v>
      </c>
      <c r="C52" t="s">
        <v>16</v>
      </c>
      <c r="D52" t="s">
        <v>128</v>
      </c>
      <c r="E52" s="15" t="s">
        <v>18</v>
      </c>
      <c r="F52" t="s">
        <v>129</v>
      </c>
      <c r="G52">
        <v>21600000</v>
      </c>
      <c r="H52" s="13">
        <v>45393</v>
      </c>
      <c r="I52" s="13">
        <v>45514</v>
      </c>
      <c r="J52" s="17">
        <v>3387000</v>
      </c>
      <c r="K52" s="16" t="s">
        <v>20</v>
      </c>
    </row>
    <row r="53" spans="1:11" ht="15" x14ac:dyDescent="0.25">
      <c r="A53" t="s">
        <v>130</v>
      </c>
      <c r="B53" t="s">
        <v>22</v>
      </c>
      <c r="C53" t="s">
        <v>16</v>
      </c>
      <c r="D53" t="s">
        <v>23</v>
      </c>
      <c r="E53" s="15" t="s">
        <v>18</v>
      </c>
      <c r="F53" t="s">
        <v>131</v>
      </c>
      <c r="G53">
        <v>20000000</v>
      </c>
      <c r="H53" s="13">
        <v>45391</v>
      </c>
      <c r="I53" s="13">
        <v>45512</v>
      </c>
      <c r="J53" s="17">
        <v>3387000</v>
      </c>
      <c r="K53" s="16" t="s">
        <v>20</v>
      </c>
    </row>
    <row r="54" spans="1:11" ht="15" x14ac:dyDescent="0.25">
      <c r="A54" t="s">
        <v>132</v>
      </c>
      <c r="B54" t="s">
        <v>133</v>
      </c>
      <c r="C54" t="s">
        <v>16</v>
      </c>
      <c r="D54" t="s">
        <v>92</v>
      </c>
      <c r="E54" s="15" t="s">
        <v>18</v>
      </c>
      <c r="F54" t="s">
        <v>134</v>
      </c>
      <c r="G54">
        <v>10800000</v>
      </c>
      <c r="H54" s="13">
        <v>45401</v>
      </c>
      <c r="I54" s="13">
        <v>45522</v>
      </c>
      <c r="J54" s="17">
        <v>3387000</v>
      </c>
      <c r="K54" s="16" t="s">
        <v>20</v>
      </c>
    </row>
    <row r="55" spans="1:11" ht="15" x14ac:dyDescent="0.25">
      <c r="A55" t="s">
        <v>135</v>
      </c>
      <c r="B55" t="s">
        <v>40</v>
      </c>
      <c r="C55" t="s">
        <v>16</v>
      </c>
      <c r="D55" t="s">
        <v>92</v>
      </c>
      <c r="E55" s="15" t="s">
        <v>18</v>
      </c>
      <c r="F55" t="s">
        <v>136</v>
      </c>
      <c r="G55">
        <v>30000000</v>
      </c>
      <c r="H55" s="13">
        <v>45391</v>
      </c>
      <c r="I55" s="13">
        <v>45512</v>
      </c>
      <c r="J55" s="17">
        <v>3387000</v>
      </c>
      <c r="K55" s="16" t="s">
        <v>20</v>
      </c>
    </row>
    <row r="56" spans="1:11" ht="15" x14ac:dyDescent="0.25">
      <c r="A56" t="s">
        <v>137</v>
      </c>
      <c r="B56" t="s">
        <v>40</v>
      </c>
      <c r="C56" t="s">
        <v>16</v>
      </c>
      <c r="D56" t="s">
        <v>138</v>
      </c>
      <c r="E56" s="15" t="s">
        <v>18</v>
      </c>
      <c r="F56" t="s">
        <v>139</v>
      </c>
      <c r="G56">
        <v>21568000</v>
      </c>
      <c r="H56" s="13">
        <v>45387</v>
      </c>
      <c r="I56" s="13">
        <v>45508</v>
      </c>
      <c r="J56" s="17">
        <v>3387000</v>
      </c>
      <c r="K56" s="16" t="s">
        <v>20</v>
      </c>
    </row>
    <row r="57" spans="1:11" ht="15" x14ac:dyDescent="0.25">
      <c r="A57" t="s">
        <v>140</v>
      </c>
      <c r="B57" t="s">
        <v>112</v>
      </c>
      <c r="C57" t="s">
        <v>16</v>
      </c>
      <c r="D57" t="s">
        <v>141</v>
      </c>
      <c r="E57" s="15" t="s">
        <v>18</v>
      </c>
      <c r="F57" t="s">
        <v>142</v>
      </c>
      <c r="G57">
        <v>19052000</v>
      </c>
      <c r="H57" s="13">
        <v>45400</v>
      </c>
      <c r="I57" s="13">
        <v>45521</v>
      </c>
      <c r="J57" s="17">
        <v>3387000</v>
      </c>
      <c r="K57" s="16" t="s">
        <v>20</v>
      </c>
    </row>
    <row r="58" spans="1:11" ht="15" x14ac:dyDescent="0.25">
      <c r="A58" t="s">
        <v>143</v>
      </c>
      <c r="B58" t="s">
        <v>22</v>
      </c>
      <c r="C58" t="s">
        <v>16</v>
      </c>
      <c r="D58" t="s">
        <v>41</v>
      </c>
      <c r="E58" s="15" t="s">
        <v>18</v>
      </c>
      <c r="F58" t="s">
        <v>144</v>
      </c>
      <c r="G58">
        <v>24000000</v>
      </c>
      <c r="H58" s="13">
        <v>45392</v>
      </c>
      <c r="I58" s="13">
        <v>45513</v>
      </c>
      <c r="J58" s="17">
        <v>3387000</v>
      </c>
      <c r="K58" s="16" t="s">
        <v>20</v>
      </c>
    </row>
    <row r="59" spans="1:11" ht="15" x14ac:dyDescent="0.25">
      <c r="A59" t="s">
        <v>145</v>
      </c>
      <c r="B59" t="s">
        <v>26</v>
      </c>
      <c r="C59" t="s">
        <v>16</v>
      </c>
      <c r="D59" t="s">
        <v>27</v>
      </c>
      <c r="E59" s="15" t="s">
        <v>18</v>
      </c>
      <c r="F59" t="s">
        <v>28</v>
      </c>
      <c r="G59">
        <v>10800000</v>
      </c>
      <c r="H59" s="13">
        <v>45392</v>
      </c>
      <c r="I59" s="13">
        <v>45513</v>
      </c>
      <c r="J59" s="17">
        <v>3387000</v>
      </c>
      <c r="K59" s="16" t="s">
        <v>20</v>
      </c>
    </row>
    <row r="60" spans="1:11" ht="15" x14ac:dyDescent="0.25">
      <c r="A60" t="s">
        <v>146</v>
      </c>
      <c r="B60" t="s">
        <v>22</v>
      </c>
      <c r="C60" t="s">
        <v>16</v>
      </c>
      <c r="D60" t="s">
        <v>92</v>
      </c>
      <c r="E60" s="15" t="s">
        <v>18</v>
      </c>
      <c r="F60" t="s">
        <v>147</v>
      </c>
      <c r="G60">
        <v>32000000</v>
      </c>
      <c r="H60" s="13">
        <v>45391</v>
      </c>
      <c r="I60" s="13">
        <v>45512</v>
      </c>
      <c r="J60" s="17">
        <v>3387000</v>
      </c>
      <c r="K60" s="16" t="s">
        <v>20</v>
      </c>
    </row>
    <row r="61" spans="1:11" ht="15" x14ac:dyDescent="0.25">
      <c r="A61" t="s">
        <v>148</v>
      </c>
      <c r="B61" t="s">
        <v>40</v>
      </c>
      <c r="C61" t="s">
        <v>16</v>
      </c>
      <c r="D61" t="s">
        <v>23</v>
      </c>
      <c r="E61" s="15" t="s">
        <v>18</v>
      </c>
      <c r="F61" t="s">
        <v>149</v>
      </c>
      <c r="G61">
        <v>31200000</v>
      </c>
      <c r="H61" s="13">
        <v>45392</v>
      </c>
      <c r="I61" s="13">
        <v>45513</v>
      </c>
      <c r="J61" s="17">
        <v>3387000</v>
      </c>
      <c r="K61" s="16" t="s">
        <v>20</v>
      </c>
    </row>
    <row r="62" spans="1:11" ht="15" x14ac:dyDescent="0.25">
      <c r="A62" t="s">
        <v>150</v>
      </c>
      <c r="B62" t="s">
        <v>40</v>
      </c>
      <c r="C62" t="s">
        <v>16</v>
      </c>
      <c r="D62" t="s">
        <v>23</v>
      </c>
      <c r="E62" s="15" t="s">
        <v>18</v>
      </c>
      <c r="F62" t="s">
        <v>151</v>
      </c>
      <c r="G62">
        <v>21992000</v>
      </c>
      <c r="H62" s="13">
        <v>45391</v>
      </c>
      <c r="I62" s="13">
        <v>45512</v>
      </c>
      <c r="J62" s="17">
        <v>3387000</v>
      </c>
      <c r="K62" s="16" t="s">
        <v>20</v>
      </c>
    </row>
    <row r="63" spans="1:11" ht="15" x14ac:dyDescent="0.25">
      <c r="A63" t="s">
        <v>152</v>
      </c>
      <c r="B63" t="s">
        <v>15</v>
      </c>
      <c r="C63" t="s">
        <v>16</v>
      </c>
      <c r="D63" t="s">
        <v>41</v>
      </c>
      <c r="E63" s="15" t="s">
        <v>18</v>
      </c>
      <c r="F63" t="s">
        <v>153</v>
      </c>
      <c r="G63">
        <v>28000000</v>
      </c>
      <c r="H63" s="13">
        <v>45390</v>
      </c>
      <c r="I63" s="13">
        <v>45511</v>
      </c>
      <c r="J63" s="17">
        <v>3387000</v>
      </c>
      <c r="K63" s="16" t="s">
        <v>20</v>
      </c>
    </row>
    <row r="64" spans="1:11" ht="15" x14ac:dyDescent="0.25">
      <c r="A64" t="s">
        <v>154</v>
      </c>
      <c r="B64" t="s">
        <v>38</v>
      </c>
      <c r="C64" t="s">
        <v>16</v>
      </c>
      <c r="D64" t="s">
        <v>23</v>
      </c>
      <c r="E64" s="15" t="s">
        <v>18</v>
      </c>
      <c r="F64" t="s">
        <v>155</v>
      </c>
      <c r="G64">
        <v>6565800</v>
      </c>
      <c r="H64" s="13">
        <v>45391</v>
      </c>
      <c r="I64" s="13">
        <v>45451</v>
      </c>
      <c r="J64" s="17">
        <v>3387000</v>
      </c>
      <c r="K64" s="16" t="s">
        <v>20</v>
      </c>
    </row>
    <row r="65" spans="1:11" ht="15" x14ac:dyDescent="0.25">
      <c r="A65" t="s">
        <v>156</v>
      </c>
      <c r="B65" t="s">
        <v>26</v>
      </c>
      <c r="C65" t="s">
        <v>16</v>
      </c>
      <c r="D65" t="s">
        <v>157</v>
      </c>
      <c r="E65" s="15" t="s">
        <v>18</v>
      </c>
      <c r="F65" t="s">
        <v>158</v>
      </c>
      <c r="G65">
        <v>7952000</v>
      </c>
      <c r="H65" s="13">
        <v>45393</v>
      </c>
      <c r="I65" s="13">
        <v>45514</v>
      </c>
      <c r="J65" s="17">
        <v>3387000</v>
      </c>
      <c r="K65" s="16" t="s">
        <v>20</v>
      </c>
    </row>
    <row r="66" spans="1:11" ht="15" x14ac:dyDescent="0.25">
      <c r="A66" t="s">
        <v>159</v>
      </c>
      <c r="B66" t="s">
        <v>22</v>
      </c>
      <c r="C66" t="s">
        <v>16</v>
      </c>
      <c r="D66" t="s">
        <v>41</v>
      </c>
      <c r="E66" s="15" t="s">
        <v>18</v>
      </c>
      <c r="F66" t="s">
        <v>160</v>
      </c>
      <c r="G66">
        <v>24000000</v>
      </c>
      <c r="H66" s="13">
        <v>45391</v>
      </c>
      <c r="I66" s="13">
        <v>45512</v>
      </c>
      <c r="J66" s="17">
        <v>3387000</v>
      </c>
      <c r="K66" s="16" t="s">
        <v>20</v>
      </c>
    </row>
    <row r="67" spans="1:11" ht="15" x14ac:dyDescent="0.25">
      <c r="A67" t="s">
        <v>161</v>
      </c>
      <c r="B67" t="s">
        <v>26</v>
      </c>
      <c r="C67" t="s">
        <v>16</v>
      </c>
      <c r="D67" t="s">
        <v>49</v>
      </c>
      <c r="E67" s="15" t="s">
        <v>18</v>
      </c>
      <c r="F67" t="s">
        <v>162</v>
      </c>
      <c r="G67">
        <v>15200000</v>
      </c>
      <c r="H67" s="13">
        <v>45392</v>
      </c>
      <c r="I67" s="13">
        <v>45513</v>
      </c>
      <c r="J67" s="17">
        <v>3387000</v>
      </c>
      <c r="K67" s="16" t="s">
        <v>20</v>
      </c>
    </row>
    <row r="68" spans="1:11" ht="15" x14ac:dyDescent="0.25">
      <c r="A68" t="s">
        <v>163</v>
      </c>
      <c r="B68" t="s">
        <v>22</v>
      </c>
      <c r="C68" t="s">
        <v>16</v>
      </c>
      <c r="D68" t="s">
        <v>84</v>
      </c>
      <c r="E68" s="15" t="s">
        <v>18</v>
      </c>
      <c r="F68" t="s">
        <v>164</v>
      </c>
      <c r="G68">
        <v>20000000</v>
      </c>
      <c r="H68" s="13">
        <v>45393</v>
      </c>
      <c r="I68" s="13">
        <v>45514</v>
      </c>
      <c r="J68" s="17">
        <v>3387000</v>
      </c>
      <c r="K68" s="16" t="s">
        <v>20</v>
      </c>
    </row>
    <row r="69" spans="1:11" ht="15" x14ac:dyDescent="0.25">
      <c r="A69" t="s">
        <v>165</v>
      </c>
      <c r="B69" t="s">
        <v>112</v>
      </c>
      <c r="C69" t="s">
        <v>16</v>
      </c>
      <c r="D69" t="s">
        <v>27</v>
      </c>
      <c r="E69" s="15" t="s">
        <v>18</v>
      </c>
      <c r="F69" t="s">
        <v>166</v>
      </c>
      <c r="G69">
        <v>10800000</v>
      </c>
      <c r="H69" s="13">
        <v>45394</v>
      </c>
      <c r="I69" s="13">
        <v>45515</v>
      </c>
      <c r="J69" s="17">
        <v>3387000</v>
      </c>
      <c r="K69" s="16" t="s">
        <v>20</v>
      </c>
    </row>
    <row r="70" spans="1:11" ht="15" x14ac:dyDescent="0.25">
      <c r="A70" t="s">
        <v>167</v>
      </c>
      <c r="B70" t="s">
        <v>26</v>
      </c>
      <c r="C70" t="s">
        <v>16</v>
      </c>
      <c r="D70" t="s">
        <v>27</v>
      </c>
      <c r="E70" s="15" t="s">
        <v>18</v>
      </c>
      <c r="F70" t="s">
        <v>28</v>
      </c>
      <c r="G70">
        <v>10800000</v>
      </c>
      <c r="H70" s="13">
        <v>45394</v>
      </c>
      <c r="I70" s="13">
        <v>45515</v>
      </c>
      <c r="J70" s="17">
        <v>3387000</v>
      </c>
      <c r="K70" s="16" t="s">
        <v>20</v>
      </c>
    </row>
    <row r="71" spans="1:11" ht="15" x14ac:dyDescent="0.25">
      <c r="A71" t="s">
        <v>168</v>
      </c>
      <c r="B71" t="s">
        <v>26</v>
      </c>
      <c r="C71" t="s">
        <v>16</v>
      </c>
      <c r="D71" t="s">
        <v>49</v>
      </c>
      <c r="E71" s="15" t="s">
        <v>18</v>
      </c>
      <c r="F71" t="s">
        <v>50</v>
      </c>
      <c r="G71">
        <v>9000000</v>
      </c>
      <c r="H71" s="13">
        <v>45397</v>
      </c>
      <c r="I71" s="13">
        <v>45518</v>
      </c>
      <c r="J71" s="17">
        <v>3387000</v>
      </c>
      <c r="K71" s="16" t="s">
        <v>20</v>
      </c>
    </row>
    <row r="72" spans="1:11" ht="15" x14ac:dyDescent="0.25">
      <c r="A72" t="s">
        <v>169</v>
      </c>
      <c r="B72" t="s">
        <v>40</v>
      </c>
      <c r="C72" t="s">
        <v>16</v>
      </c>
      <c r="D72" t="s">
        <v>59</v>
      </c>
      <c r="E72" s="15" t="s">
        <v>18</v>
      </c>
      <c r="F72" t="s">
        <v>170</v>
      </c>
      <c r="G72">
        <v>24000000</v>
      </c>
      <c r="H72" s="13">
        <v>45400</v>
      </c>
      <c r="I72" s="13">
        <v>45521</v>
      </c>
      <c r="J72" s="17">
        <v>3387000</v>
      </c>
      <c r="K72" s="16" t="s">
        <v>20</v>
      </c>
    </row>
    <row r="73" spans="1:11" ht="15" x14ac:dyDescent="0.25">
      <c r="A73" t="s">
        <v>171</v>
      </c>
      <c r="B73" t="s">
        <v>22</v>
      </c>
      <c r="C73" t="s">
        <v>16</v>
      </c>
      <c r="D73" t="s">
        <v>84</v>
      </c>
      <c r="E73" s="15" t="s">
        <v>18</v>
      </c>
      <c r="F73" t="s">
        <v>172</v>
      </c>
      <c r="G73">
        <v>24000000</v>
      </c>
      <c r="H73" s="13">
        <v>45394</v>
      </c>
      <c r="I73" s="13">
        <v>45515</v>
      </c>
      <c r="J73" s="17">
        <v>3387000</v>
      </c>
      <c r="K73" s="16" t="s">
        <v>20</v>
      </c>
    </row>
    <row r="74" spans="1:11" ht="15" x14ac:dyDescent="0.25">
      <c r="A74" t="s">
        <v>173</v>
      </c>
      <c r="B74" t="s">
        <v>26</v>
      </c>
      <c r="C74" t="s">
        <v>16</v>
      </c>
      <c r="D74" t="s">
        <v>27</v>
      </c>
      <c r="E74" s="15" t="s">
        <v>18</v>
      </c>
      <c r="F74" t="s">
        <v>166</v>
      </c>
      <c r="G74">
        <v>10800000</v>
      </c>
      <c r="H74" s="13">
        <v>45394</v>
      </c>
      <c r="I74" s="13">
        <v>45515</v>
      </c>
      <c r="J74" s="17">
        <v>3387000</v>
      </c>
      <c r="K74" s="16" t="s">
        <v>20</v>
      </c>
    </row>
    <row r="75" spans="1:11" ht="15" x14ac:dyDescent="0.25">
      <c r="A75" t="s">
        <v>174</v>
      </c>
      <c r="B75" t="s">
        <v>175</v>
      </c>
      <c r="C75" t="s">
        <v>16</v>
      </c>
      <c r="D75" t="s">
        <v>27</v>
      </c>
      <c r="E75" s="15" t="s">
        <v>18</v>
      </c>
      <c r="F75" t="s">
        <v>30</v>
      </c>
      <c r="G75">
        <v>10800000</v>
      </c>
      <c r="H75" s="13">
        <v>45394</v>
      </c>
      <c r="I75" s="13">
        <v>45515</v>
      </c>
      <c r="J75" s="17">
        <v>3387000</v>
      </c>
      <c r="K75" s="16" t="s">
        <v>20</v>
      </c>
    </row>
    <row r="76" spans="1:11" ht="15" x14ac:dyDescent="0.25">
      <c r="A76" t="s">
        <v>176</v>
      </c>
      <c r="B76" t="s">
        <v>26</v>
      </c>
      <c r="C76" t="s">
        <v>16</v>
      </c>
      <c r="D76" t="s">
        <v>27</v>
      </c>
      <c r="E76" s="15" t="s">
        <v>18</v>
      </c>
      <c r="F76" t="s">
        <v>28</v>
      </c>
      <c r="G76">
        <v>10800000</v>
      </c>
      <c r="H76" s="13">
        <v>45394</v>
      </c>
      <c r="I76" s="13">
        <v>45515</v>
      </c>
      <c r="J76" s="17">
        <v>3387000</v>
      </c>
      <c r="K76" s="16" t="s">
        <v>20</v>
      </c>
    </row>
    <row r="77" spans="1:11" ht="15" x14ac:dyDescent="0.25">
      <c r="A77" t="s">
        <v>177</v>
      </c>
      <c r="B77" t="s">
        <v>26</v>
      </c>
      <c r="C77" t="s">
        <v>16</v>
      </c>
      <c r="D77" t="s">
        <v>27</v>
      </c>
      <c r="E77" s="15" t="s">
        <v>18</v>
      </c>
      <c r="F77" t="s">
        <v>28</v>
      </c>
      <c r="G77">
        <v>10800000</v>
      </c>
      <c r="H77" s="13">
        <v>45394</v>
      </c>
      <c r="I77" s="13">
        <v>45515</v>
      </c>
      <c r="J77" s="17">
        <v>3387000</v>
      </c>
      <c r="K77" s="16" t="s">
        <v>20</v>
      </c>
    </row>
    <row r="78" spans="1:11" ht="15" x14ac:dyDescent="0.25">
      <c r="A78" t="s">
        <v>178</v>
      </c>
      <c r="B78" t="s">
        <v>179</v>
      </c>
      <c r="C78" t="s">
        <v>16</v>
      </c>
      <c r="D78" t="s">
        <v>103</v>
      </c>
      <c r="E78" s="15" t="s">
        <v>18</v>
      </c>
      <c r="F78" t="s">
        <v>180</v>
      </c>
      <c r="G78">
        <v>28000000</v>
      </c>
      <c r="H78" s="13">
        <v>45393</v>
      </c>
      <c r="I78" s="13">
        <v>45514</v>
      </c>
      <c r="J78" s="17">
        <v>3387000</v>
      </c>
      <c r="K78" s="16" t="s">
        <v>20</v>
      </c>
    </row>
    <row r="79" spans="1:11" ht="15" x14ac:dyDescent="0.25">
      <c r="A79" t="s">
        <v>181</v>
      </c>
      <c r="B79" t="s">
        <v>22</v>
      </c>
      <c r="C79" t="s">
        <v>16</v>
      </c>
      <c r="D79" t="s">
        <v>41</v>
      </c>
      <c r="E79" s="15" t="s">
        <v>18</v>
      </c>
      <c r="F79" t="s">
        <v>182</v>
      </c>
      <c r="G79">
        <v>23200000</v>
      </c>
      <c r="H79" s="13">
        <v>45394</v>
      </c>
      <c r="I79" s="13">
        <v>45515</v>
      </c>
      <c r="J79" s="17">
        <v>3387000</v>
      </c>
      <c r="K79" s="16" t="s">
        <v>20</v>
      </c>
    </row>
    <row r="80" spans="1:11" ht="15" x14ac:dyDescent="0.25">
      <c r="A80" t="s">
        <v>183</v>
      </c>
      <c r="B80" t="s">
        <v>22</v>
      </c>
      <c r="C80" t="s">
        <v>16</v>
      </c>
      <c r="D80" t="s">
        <v>84</v>
      </c>
      <c r="E80" s="15" t="s">
        <v>18</v>
      </c>
      <c r="F80" t="s">
        <v>184</v>
      </c>
      <c r="G80">
        <v>28000000</v>
      </c>
      <c r="H80" s="13">
        <v>45393</v>
      </c>
      <c r="I80" s="13">
        <v>45514</v>
      </c>
      <c r="J80" s="17">
        <v>3387000</v>
      </c>
      <c r="K80" s="16" t="s">
        <v>20</v>
      </c>
    </row>
    <row r="81" spans="1:11" ht="15" x14ac:dyDescent="0.25">
      <c r="A81" t="s">
        <v>185</v>
      </c>
      <c r="B81" t="s">
        <v>38</v>
      </c>
      <c r="C81" t="s">
        <v>16</v>
      </c>
      <c r="D81" t="s">
        <v>103</v>
      </c>
      <c r="E81" s="15" t="s">
        <v>18</v>
      </c>
      <c r="F81" t="s">
        <v>186</v>
      </c>
      <c r="G81">
        <v>11600000</v>
      </c>
      <c r="H81" s="13">
        <v>45394</v>
      </c>
      <c r="I81" s="13">
        <v>45515</v>
      </c>
      <c r="J81" s="17">
        <v>3387000</v>
      </c>
      <c r="K81" s="16" t="s">
        <v>20</v>
      </c>
    </row>
    <row r="82" spans="1:11" ht="15" x14ac:dyDescent="0.25">
      <c r="A82" t="s">
        <v>187</v>
      </c>
      <c r="B82" t="s">
        <v>22</v>
      </c>
      <c r="C82" t="s">
        <v>16</v>
      </c>
      <c r="D82" t="s">
        <v>27</v>
      </c>
      <c r="E82" s="15" t="s">
        <v>18</v>
      </c>
      <c r="F82" t="s">
        <v>188</v>
      </c>
      <c r="G82">
        <v>24000000</v>
      </c>
      <c r="H82" s="13">
        <v>45394</v>
      </c>
      <c r="I82" s="13">
        <v>45515</v>
      </c>
      <c r="J82" s="17">
        <v>3387000</v>
      </c>
      <c r="K82" s="16" t="s">
        <v>20</v>
      </c>
    </row>
    <row r="83" spans="1:11" ht="15" x14ac:dyDescent="0.25">
      <c r="A83" t="s">
        <v>189</v>
      </c>
      <c r="B83" t="s">
        <v>26</v>
      </c>
      <c r="C83" t="s">
        <v>16</v>
      </c>
      <c r="D83" t="s">
        <v>49</v>
      </c>
      <c r="E83" s="15" t="s">
        <v>18</v>
      </c>
      <c r="F83" t="s">
        <v>50</v>
      </c>
      <c r="G83">
        <v>9000000</v>
      </c>
      <c r="H83" s="13">
        <v>45397</v>
      </c>
      <c r="I83" s="13">
        <v>45518</v>
      </c>
      <c r="J83" s="17">
        <v>3387000</v>
      </c>
      <c r="K83" s="16" t="s">
        <v>20</v>
      </c>
    </row>
    <row r="84" spans="1:11" ht="15" x14ac:dyDescent="0.25">
      <c r="A84" t="s">
        <v>190</v>
      </c>
      <c r="B84" t="s">
        <v>38</v>
      </c>
      <c r="C84" t="s">
        <v>16</v>
      </c>
      <c r="D84" t="s">
        <v>49</v>
      </c>
      <c r="E84" s="15" t="s">
        <v>18</v>
      </c>
      <c r="F84" t="s">
        <v>191</v>
      </c>
      <c r="G84">
        <v>15200000</v>
      </c>
      <c r="H84" s="13">
        <v>45397</v>
      </c>
      <c r="I84" s="13">
        <v>45518</v>
      </c>
      <c r="J84" s="17">
        <v>3387000</v>
      </c>
      <c r="K84" s="16" t="s">
        <v>20</v>
      </c>
    </row>
    <row r="85" spans="1:11" ht="15" x14ac:dyDescent="0.25">
      <c r="A85" t="s">
        <v>192</v>
      </c>
      <c r="B85" t="s">
        <v>22</v>
      </c>
      <c r="C85" t="s">
        <v>16</v>
      </c>
      <c r="D85" t="s">
        <v>193</v>
      </c>
      <c r="E85" s="15" t="s">
        <v>18</v>
      </c>
      <c r="F85" t="s">
        <v>194</v>
      </c>
      <c r="G85">
        <v>20000000</v>
      </c>
      <c r="H85" s="13">
        <v>45397</v>
      </c>
      <c r="I85" s="13">
        <v>45518</v>
      </c>
      <c r="J85" s="17">
        <v>3387000</v>
      </c>
      <c r="K85" s="16" t="s">
        <v>20</v>
      </c>
    </row>
    <row r="86" spans="1:11" ht="15" x14ac:dyDescent="0.25">
      <c r="A86" t="s">
        <v>195</v>
      </c>
      <c r="B86" t="s">
        <v>40</v>
      </c>
      <c r="C86" t="s">
        <v>16</v>
      </c>
      <c r="D86" t="s">
        <v>193</v>
      </c>
      <c r="E86" s="15" t="s">
        <v>18</v>
      </c>
      <c r="F86" t="s">
        <v>196</v>
      </c>
      <c r="G86">
        <v>23600000</v>
      </c>
      <c r="H86" s="13">
        <v>45394</v>
      </c>
      <c r="I86" s="13">
        <v>45515</v>
      </c>
      <c r="J86" s="17">
        <v>3387000</v>
      </c>
      <c r="K86" s="16" t="s">
        <v>20</v>
      </c>
    </row>
    <row r="87" spans="1:11" ht="15" x14ac:dyDescent="0.25">
      <c r="A87" t="s">
        <v>197</v>
      </c>
      <c r="B87" t="s">
        <v>26</v>
      </c>
      <c r="C87" t="s">
        <v>16</v>
      </c>
      <c r="D87" t="s">
        <v>27</v>
      </c>
      <c r="E87" s="15" t="s">
        <v>18</v>
      </c>
      <c r="F87" t="s">
        <v>28</v>
      </c>
      <c r="G87">
        <v>10800000</v>
      </c>
      <c r="H87" s="13">
        <v>45397</v>
      </c>
      <c r="I87" s="13">
        <v>45518</v>
      </c>
      <c r="J87" s="17">
        <v>3387000</v>
      </c>
      <c r="K87" s="16" t="s">
        <v>20</v>
      </c>
    </row>
    <row r="88" spans="1:11" ht="15" x14ac:dyDescent="0.25">
      <c r="A88" t="s">
        <v>198</v>
      </c>
      <c r="B88" t="s">
        <v>40</v>
      </c>
      <c r="C88" t="s">
        <v>16</v>
      </c>
      <c r="D88" t="s">
        <v>67</v>
      </c>
      <c r="E88" s="15" t="s">
        <v>18</v>
      </c>
      <c r="F88" t="s">
        <v>199</v>
      </c>
      <c r="G88">
        <v>32000000</v>
      </c>
      <c r="H88" s="13">
        <v>45406</v>
      </c>
      <c r="I88" s="13">
        <v>45527</v>
      </c>
      <c r="J88" s="17">
        <v>3387000</v>
      </c>
      <c r="K88" s="16" t="s">
        <v>20</v>
      </c>
    </row>
    <row r="89" spans="1:11" ht="15" x14ac:dyDescent="0.25">
      <c r="A89" t="s">
        <v>200</v>
      </c>
      <c r="B89" t="s">
        <v>56</v>
      </c>
      <c r="C89" t="s">
        <v>16</v>
      </c>
      <c r="D89" t="s">
        <v>23</v>
      </c>
      <c r="E89" s="15" t="s">
        <v>18</v>
      </c>
      <c r="F89" t="s">
        <v>201</v>
      </c>
      <c r="G89">
        <v>32000000</v>
      </c>
      <c r="H89" s="13">
        <v>45394</v>
      </c>
      <c r="I89" s="13">
        <v>45515</v>
      </c>
      <c r="J89" s="17">
        <v>3387000</v>
      </c>
      <c r="K89" s="16" t="s">
        <v>20</v>
      </c>
    </row>
    <row r="90" spans="1:11" ht="15" x14ac:dyDescent="0.25">
      <c r="A90" t="s">
        <v>202</v>
      </c>
      <c r="B90" t="s">
        <v>38</v>
      </c>
      <c r="C90" t="s">
        <v>16</v>
      </c>
      <c r="D90" t="s">
        <v>17</v>
      </c>
      <c r="E90" s="15" t="s">
        <v>18</v>
      </c>
      <c r="F90" t="s">
        <v>203</v>
      </c>
      <c r="G90">
        <v>19052000</v>
      </c>
      <c r="H90" s="13">
        <v>45394</v>
      </c>
      <c r="I90" s="13">
        <v>45515</v>
      </c>
      <c r="J90" s="17">
        <v>3387000</v>
      </c>
      <c r="K90" s="16" t="s">
        <v>20</v>
      </c>
    </row>
    <row r="91" spans="1:11" ht="15" x14ac:dyDescent="0.25">
      <c r="A91" t="s">
        <v>204</v>
      </c>
      <c r="B91" t="s">
        <v>22</v>
      </c>
      <c r="C91" t="s">
        <v>16</v>
      </c>
      <c r="D91" t="s">
        <v>32</v>
      </c>
      <c r="E91" s="15" t="s">
        <v>18</v>
      </c>
      <c r="F91" t="s">
        <v>205</v>
      </c>
      <c r="G91">
        <v>26264000</v>
      </c>
      <c r="H91" s="13">
        <v>45394</v>
      </c>
      <c r="I91" s="13">
        <v>45515</v>
      </c>
      <c r="J91" s="17">
        <v>3387000</v>
      </c>
      <c r="K91" s="16" t="s">
        <v>20</v>
      </c>
    </row>
    <row r="92" spans="1:11" ht="15" x14ac:dyDescent="0.25">
      <c r="A92" t="s">
        <v>206</v>
      </c>
      <c r="B92" t="s">
        <v>54</v>
      </c>
      <c r="C92" t="s">
        <v>16</v>
      </c>
      <c r="D92" t="s">
        <v>49</v>
      </c>
      <c r="E92" s="15" t="s">
        <v>18</v>
      </c>
      <c r="F92" t="s">
        <v>207</v>
      </c>
      <c r="G92">
        <v>12800000</v>
      </c>
      <c r="H92" s="13">
        <v>45398</v>
      </c>
      <c r="I92" s="13">
        <v>45519</v>
      </c>
      <c r="J92" s="17">
        <v>3387000</v>
      </c>
      <c r="K92" s="16" t="s">
        <v>20</v>
      </c>
    </row>
    <row r="93" spans="1:11" ht="15" x14ac:dyDescent="0.25">
      <c r="A93" t="s">
        <v>208</v>
      </c>
      <c r="B93" t="s">
        <v>40</v>
      </c>
      <c r="C93" t="s">
        <v>16</v>
      </c>
      <c r="D93" t="s">
        <v>67</v>
      </c>
      <c r="E93" s="15" t="s">
        <v>18</v>
      </c>
      <c r="F93" t="s">
        <v>209</v>
      </c>
      <c r="G93">
        <v>28740000</v>
      </c>
      <c r="H93" s="13">
        <v>45394</v>
      </c>
      <c r="I93" s="13">
        <v>45515</v>
      </c>
      <c r="J93" s="17">
        <v>3387000</v>
      </c>
      <c r="K93" s="16" t="s">
        <v>20</v>
      </c>
    </row>
    <row r="94" spans="1:11" ht="15" x14ac:dyDescent="0.25">
      <c r="A94" t="s">
        <v>210</v>
      </c>
      <c r="B94" t="s">
        <v>22</v>
      </c>
      <c r="C94" t="s">
        <v>77</v>
      </c>
      <c r="D94" t="s">
        <v>103</v>
      </c>
      <c r="E94" s="15" t="s">
        <v>18</v>
      </c>
      <c r="F94" t="s">
        <v>211</v>
      </c>
      <c r="G94" s="18">
        <v>126000000</v>
      </c>
      <c r="H94" s="13">
        <v>45398</v>
      </c>
      <c r="I94" s="13">
        <v>45657</v>
      </c>
      <c r="J94" s="17">
        <v>3387000</v>
      </c>
      <c r="K94" s="16" t="s">
        <v>20</v>
      </c>
    </row>
    <row r="95" spans="1:11" ht="15" x14ac:dyDescent="0.25">
      <c r="A95" t="s">
        <v>212</v>
      </c>
      <c r="B95" t="s">
        <v>22</v>
      </c>
      <c r="C95" t="s">
        <v>16</v>
      </c>
      <c r="D95" t="s">
        <v>84</v>
      </c>
      <c r="E95" s="15" t="s">
        <v>18</v>
      </c>
      <c r="F95" t="s">
        <v>213</v>
      </c>
      <c r="G95">
        <v>20000000</v>
      </c>
      <c r="H95" s="13">
        <v>45400</v>
      </c>
      <c r="I95" s="13">
        <v>45521</v>
      </c>
      <c r="J95" s="17">
        <v>3387000</v>
      </c>
      <c r="K95" s="16" t="s">
        <v>20</v>
      </c>
    </row>
    <row r="96" spans="1:11" ht="15" x14ac:dyDescent="0.25">
      <c r="A96" t="s">
        <v>214</v>
      </c>
      <c r="B96" t="s">
        <v>22</v>
      </c>
      <c r="C96" t="s">
        <v>16</v>
      </c>
      <c r="D96" t="s">
        <v>27</v>
      </c>
      <c r="E96" s="15" t="s">
        <v>18</v>
      </c>
      <c r="F96" t="s">
        <v>82</v>
      </c>
      <c r="G96">
        <v>24000000</v>
      </c>
      <c r="H96" s="13">
        <v>45398</v>
      </c>
      <c r="I96" s="13">
        <v>45519</v>
      </c>
      <c r="J96" s="17">
        <v>3387000</v>
      </c>
      <c r="K96" s="16" t="s">
        <v>20</v>
      </c>
    </row>
    <row r="97" spans="1:11" ht="15" x14ac:dyDescent="0.25">
      <c r="A97" t="s">
        <v>215</v>
      </c>
      <c r="B97" t="s">
        <v>26</v>
      </c>
      <c r="C97" t="s">
        <v>16</v>
      </c>
      <c r="D97" t="s">
        <v>27</v>
      </c>
      <c r="E97" s="15" t="s">
        <v>18</v>
      </c>
      <c r="F97" t="s">
        <v>28</v>
      </c>
      <c r="G97">
        <v>10800000</v>
      </c>
      <c r="H97" s="13">
        <v>45397</v>
      </c>
      <c r="I97" s="13">
        <v>45518</v>
      </c>
      <c r="J97" s="17">
        <v>3387000</v>
      </c>
      <c r="K97" s="16" t="s">
        <v>20</v>
      </c>
    </row>
    <row r="98" spans="1:11" ht="15" x14ac:dyDescent="0.25">
      <c r="A98" t="s">
        <v>216</v>
      </c>
      <c r="B98" t="s">
        <v>26</v>
      </c>
      <c r="C98" t="s">
        <v>16</v>
      </c>
      <c r="D98" t="s">
        <v>49</v>
      </c>
      <c r="E98" s="15" t="s">
        <v>18</v>
      </c>
      <c r="F98" t="s">
        <v>50</v>
      </c>
      <c r="G98">
        <v>9000000</v>
      </c>
      <c r="H98" s="13">
        <v>45399</v>
      </c>
      <c r="I98" s="13">
        <v>45520</v>
      </c>
      <c r="J98" s="17">
        <v>3387000</v>
      </c>
      <c r="K98" s="16" t="s">
        <v>20</v>
      </c>
    </row>
    <row r="99" spans="1:11" ht="15" x14ac:dyDescent="0.25">
      <c r="A99" t="s">
        <v>217</v>
      </c>
      <c r="B99" t="s">
        <v>22</v>
      </c>
      <c r="C99" t="s">
        <v>16</v>
      </c>
      <c r="D99" t="s">
        <v>27</v>
      </c>
      <c r="E99" s="15" t="s">
        <v>18</v>
      </c>
      <c r="F99" t="s">
        <v>28</v>
      </c>
      <c r="G99">
        <v>10800000</v>
      </c>
      <c r="H99" s="13">
        <v>45399</v>
      </c>
      <c r="I99" s="13">
        <v>45520</v>
      </c>
      <c r="J99" s="17">
        <v>3387000</v>
      </c>
      <c r="K99" s="16" t="s">
        <v>20</v>
      </c>
    </row>
    <row r="100" spans="1:11" ht="15" x14ac:dyDescent="0.25">
      <c r="A100" t="s">
        <v>218</v>
      </c>
      <c r="B100" t="s">
        <v>26</v>
      </c>
      <c r="C100" t="s">
        <v>16</v>
      </c>
      <c r="D100" t="s">
        <v>27</v>
      </c>
      <c r="E100" s="15" t="s">
        <v>18</v>
      </c>
      <c r="F100" t="s">
        <v>30</v>
      </c>
      <c r="G100">
        <v>10800000</v>
      </c>
      <c r="H100" s="13">
        <v>45399</v>
      </c>
      <c r="I100" s="13">
        <v>45520</v>
      </c>
      <c r="J100" s="17">
        <v>3387000</v>
      </c>
      <c r="K100" s="16" t="s">
        <v>20</v>
      </c>
    </row>
    <row r="101" spans="1:11" ht="15" x14ac:dyDescent="0.25">
      <c r="A101" t="s">
        <v>219</v>
      </c>
      <c r="B101" t="s">
        <v>22</v>
      </c>
      <c r="C101" t="s">
        <v>16</v>
      </c>
      <c r="D101" t="s">
        <v>27</v>
      </c>
      <c r="E101" s="15" t="s">
        <v>18</v>
      </c>
      <c r="F101" t="s">
        <v>30</v>
      </c>
      <c r="G101">
        <v>10800000</v>
      </c>
      <c r="H101" s="13">
        <v>45398</v>
      </c>
      <c r="I101" s="13">
        <v>45519</v>
      </c>
      <c r="J101" s="17">
        <v>3387000</v>
      </c>
      <c r="K101" s="16" t="s">
        <v>20</v>
      </c>
    </row>
    <row r="102" spans="1:11" ht="15" x14ac:dyDescent="0.25">
      <c r="A102" t="s">
        <v>220</v>
      </c>
      <c r="B102" t="s">
        <v>22</v>
      </c>
      <c r="C102" t="s">
        <v>16</v>
      </c>
      <c r="D102" t="s">
        <v>27</v>
      </c>
      <c r="E102" s="15" t="s">
        <v>18</v>
      </c>
      <c r="F102" t="s">
        <v>221</v>
      </c>
      <c r="G102">
        <v>19092000</v>
      </c>
      <c r="H102" s="13">
        <v>45399</v>
      </c>
      <c r="I102" s="13">
        <v>45520</v>
      </c>
      <c r="J102" s="17">
        <v>3387000</v>
      </c>
      <c r="K102" s="16" t="s">
        <v>20</v>
      </c>
    </row>
    <row r="103" spans="1:11" ht="15" x14ac:dyDescent="0.25">
      <c r="A103" t="s">
        <v>222</v>
      </c>
      <c r="B103" t="s">
        <v>22</v>
      </c>
      <c r="C103" t="s">
        <v>16</v>
      </c>
      <c r="D103" t="s">
        <v>27</v>
      </c>
      <c r="E103" s="15" t="s">
        <v>18</v>
      </c>
      <c r="F103" t="s">
        <v>223</v>
      </c>
      <c r="G103">
        <v>24000000</v>
      </c>
      <c r="H103" s="13">
        <v>45399</v>
      </c>
      <c r="I103" s="13">
        <v>45520</v>
      </c>
      <c r="J103" s="17">
        <v>3387000</v>
      </c>
      <c r="K103" s="16" t="s">
        <v>20</v>
      </c>
    </row>
    <row r="104" spans="1:11" ht="15" x14ac:dyDescent="0.25">
      <c r="A104" t="s">
        <v>224</v>
      </c>
      <c r="B104" t="s">
        <v>22</v>
      </c>
      <c r="C104" t="s">
        <v>16</v>
      </c>
      <c r="D104" t="s">
        <v>27</v>
      </c>
      <c r="E104" s="15" t="s">
        <v>18</v>
      </c>
      <c r="F104" t="s">
        <v>28</v>
      </c>
      <c r="G104">
        <v>10800000</v>
      </c>
      <c r="H104" s="13">
        <v>45398</v>
      </c>
      <c r="I104" s="13">
        <v>45519</v>
      </c>
      <c r="J104" s="17">
        <v>3387000</v>
      </c>
      <c r="K104" s="16" t="s">
        <v>20</v>
      </c>
    </row>
    <row r="105" spans="1:11" ht="15" x14ac:dyDescent="0.25">
      <c r="A105" t="s">
        <v>225</v>
      </c>
      <c r="B105" t="s">
        <v>26</v>
      </c>
      <c r="C105" t="s">
        <v>16</v>
      </c>
      <c r="D105" t="s">
        <v>27</v>
      </c>
      <c r="E105" s="15" t="s">
        <v>18</v>
      </c>
      <c r="F105" t="s">
        <v>28</v>
      </c>
      <c r="G105">
        <v>10800000</v>
      </c>
      <c r="H105" s="13">
        <v>45399</v>
      </c>
      <c r="I105" s="13">
        <v>45520</v>
      </c>
      <c r="J105" s="17">
        <v>3387000</v>
      </c>
      <c r="K105" s="16" t="s">
        <v>20</v>
      </c>
    </row>
    <row r="106" spans="1:11" ht="15" x14ac:dyDescent="0.25">
      <c r="A106" t="s">
        <v>226</v>
      </c>
      <c r="B106" t="s">
        <v>40</v>
      </c>
      <c r="C106" t="s">
        <v>16</v>
      </c>
      <c r="D106" t="s">
        <v>193</v>
      </c>
      <c r="E106" s="15" t="s">
        <v>18</v>
      </c>
      <c r="F106" t="s">
        <v>227</v>
      </c>
      <c r="G106">
        <v>12000000</v>
      </c>
      <c r="H106" s="13">
        <v>45400</v>
      </c>
      <c r="I106" s="13">
        <v>45521</v>
      </c>
      <c r="J106" s="17">
        <v>3387000</v>
      </c>
      <c r="K106" s="16" t="s">
        <v>20</v>
      </c>
    </row>
    <row r="107" spans="1:11" ht="15" x14ac:dyDescent="0.25">
      <c r="A107" t="s">
        <v>228</v>
      </c>
      <c r="B107" t="s">
        <v>26</v>
      </c>
      <c r="C107" t="s">
        <v>16</v>
      </c>
      <c r="D107" t="s">
        <v>103</v>
      </c>
      <c r="E107" s="15" t="s">
        <v>18</v>
      </c>
      <c r="F107" t="s">
        <v>229</v>
      </c>
      <c r="G107">
        <v>8800000</v>
      </c>
      <c r="H107" s="13">
        <v>45398</v>
      </c>
      <c r="I107" s="13">
        <v>45519</v>
      </c>
      <c r="J107" s="17">
        <v>3387000</v>
      </c>
      <c r="K107" s="16" t="s">
        <v>20</v>
      </c>
    </row>
    <row r="108" spans="1:11" ht="15" x14ac:dyDescent="0.25">
      <c r="A108" t="s">
        <v>230</v>
      </c>
      <c r="B108" t="s">
        <v>15</v>
      </c>
      <c r="C108" t="s">
        <v>16</v>
      </c>
      <c r="D108" t="s">
        <v>128</v>
      </c>
      <c r="E108" s="15" t="s">
        <v>18</v>
      </c>
      <c r="F108" t="s">
        <v>231</v>
      </c>
      <c r="G108">
        <v>19600000</v>
      </c>
      <c r="H108" s="13">
        <v>45399</v>
      </c>
      <c r="I108" s="13">
        <v>45479</v>
      </c>
      <c r="J108" s="17">
        <v>3387000</v>
      </c>
      <c r="K108" s="16" t="s">
        <v>20</v>
      </c>
    </row>
    <row r="109" spans="1:11" ht="15" x14ac:dyDescent="0.25">
      <c r="A109" t="s">
        <v>232</v>
      </c>
      <c r="C109" t="s">
        <v>233</v>
      </c>
      <c r="D109" t="s">
        <v>234</v>
      </c>
      <c r="E109" s="15" t="s">
        <v>18</v>
      </c>
      <c r="F109" t="s">
        <v>235</v>
      </c>
      <c r="G109">
        <v>58500000</v>
      </c>
      <c r="H109" s="13">
        <v>45399</v>
      </c>
      <c r="I109" s="13">
        <v>45673</v>
      </c>
      <c r="J109" s="17">
        <v>3387000</v>
      </c>
      <c r="K109" s="16" t="s">
        <v>20</v>
      </c>
    </row>
    <row r="110" spans="1:11" ht="15" x14ac:dyDescent="0.25">
      <c r="A110" t="s">
        <v>236</v>
      </c>
      <c r="B110" t="s">
        <v>40</v>
      </c>
      <c r="C110" t="s">
        <v>16</v>
      </c>
      <c r="D110" t="s">
        <v>237</v>
      </c>
      <c r="E110" s="15" t="s">
        <v>18</v>
      </c>
      <c r="F110" t="s">
        <v>238</v>
      </c>
      <c r="G110">
        <v>21832000</v>
      </c>
      <c r="H110" s="13">
        <v>45400</v>
      </c>
      <c r="I110" s="13">
        <v>45521</v>
      </c>
      <c r="J110" s="17">
        <v>3387000</v>
      </c>
      <c r="K110" s="16" t="s">
        <v>20</v>
      </c>
    </row>
    <row r="111" spans="1:11" ht="15" x14ac:dyDescent="0.25">
      <c r="A111" t="s">
        <v>239</v>
      </c>
      <c r="C111" t="s">
        <v>16</v>
      </c>
      <c r="D111" t="s">
        <v>234</v>
      </c>
      <c r="E111" s="15" t="s">
        <v>18</v>
      </c>
      <c r="F111" t="s">
        <v>240</v>
      </c>
      <c r="G111">
        <v>9000000</v>
      </c>
      <c r="H111" s="13">
        <v>45401</v>
      </c>
      <c r="I111" s="13">
        <v>45644</v>
      </c>
      <c r="J111" s="17">
        <v>3387000</v>
      </c>
      <c r="K111" s="16" t="s">
        <v>20</v>
      </c>
    </row>
    <row r="112" spans="1:11" ht="15" x14ac:dyDescent="0.25">
      <c r="A112" t="s">
        <v>241</v>
      </c>
      <c r="B112" t="s">
        <v>40</v>
      </c>
      <c r="C112" t="s">
        <v>16</v>
      </c>
      <c r="D112" t="s">
        <v>92</v>
      </c>
      <c r="E112" s="15" t="s">
        <v>18</v>
      </c>
      <c r="F112" t="s">
        <v>242</v>
      </c>
      <c r="G112">
        <v>24000000</v>
      </c>
      <c r="H112" s="13">
        <v>45399</v>
      </c>
      <c r="I112" s="13">
        <v>45520</v>
      </c>
      <c r="J112" s="17">
        <v>3387000</v>
      </c>
      <c r="K112" s="16" t="s">
        <v>20</v>
      </c>
    </row>
    <row r="113" spans="1:11" ht="15" x14ac:dyDescent="0.25">
      <c r="A113" t="s">
        <v>243</v>
      </c>
      <c r="B113" t="s">
        <v>26</v>
      </c>
      <c r="C113" t="s">
        <v>16</v>
      </c>
      <c r="D113" t="s">
        <v>41</v>
      </c>
      <c r="E113" s="15" t="s">
        <v>18</v>
      </c>
      <c r="F113" t="s">
        <v>244</v>
      </c>
      <c r="G113">
        <v>24000000</v>
      </c>
      <c r="H113" s="13">
        <v>45399</v>
      </c>
      <c r="I113" s="13">
        <v>45520</v>
      </c>
      <c r="J113" s="17">
        <v>3387000</v>
      </c>
      <c r="K113" s="16" t="s">
        <v>20</v>
      </c>
    </row>
    <row r="114" spans="1:11" ht="15" x14ac:dyDescent="0.25">
      <c r="A114" t="s">
        <v>245</v>
      </c>
      <c r="B114" t="s">
        <v>22</v>
      </c>
      <c r="C114" t="s">
        <v>16</v>
      </c>
      <c r="D114" t="s">
        <v>41</v>
      </c>
      <c r="E114" s="15" t="s">
        <v>18</v>
      </c>
      <c r="F114" t="s">
        <v>42</v>
      </c>
      <c r="G114">
        <v>24000000</v>
      </c>
      <c r="H114" s="13">
        <v>45400</v>
      </c>
      <c r="I114" s="13">
        <v>45521</v>
      </c>
      <c r="J114" s="17">
        <v>3387000</v>
      </c>
      <c r="K114" s="16" t="s">
        <v>20</v>
      </c>
    </row>
    <row r="115" spans="1:11" ht="15" x14ac:dyDescent="0.25">
      <c r="A115" t="s">
        <v>246</v>
      </c>
      <c r="B115" t="s">
        <v>22</v>
      </c>
      <c r="C115" t="s">
        <v>16</v>
      </c>
      <c r="D115" t="s">
        <v>27</v>
      </c>
      <c r="E115" s="15" t="s">
        <v>18</v>
      </c>
      <c r="F115" t="s">
        <v>247</v>
      </c>
      <c r="G115">
        <v>28000000</v>
      </c>
      <c r="H115" s="13">
        <v>45401</v>
      </c>
      <c r="I115" s="13">
        <v>45522</v>
      </c>
      <c r="J115" s="17">
        <v>3387000</v>
      </c>
      <c r="K115" s="16" t="s">
        <v>20</v>
      </c>
    </row>
    <row r="116" spans="1:11" ht="15" x14ac:dyDescent="0.25">
      <c r="A116" t="s">
        <v>248</v>
      </c>
      <c r="B116" t="s">
        <v>22</v>
      </c>
      <c r="C116" t="s">
        <v>16</v>
      </c>
      <c r="D116" t="s">
        <v>41</v>
      </c>
      <c r="E116" s="15" t="s">
        <v>18</v>
      </c>
      <c r="F116" t="s">
        <v>124</v>
      </c>
      <c r="G116">
        <v>24000000</v>
      </c>
      <c r="H116" s="13">
        <v>45401</v>
      </c>
      <c r="I116" s="13">
        <v>45522</v>
      </c>
      <c r="J116" s="17">
        <v>3387000</v>
      </c>
      <c r="K116" s="16" t="s">
        <v>20</v>
      </c>
    </row>
    <row r="117" spans="1:11" ht="15" x14ac:dyDescent="0.25">
      <c r="A117" t="s">
        <v>249</v>
      </c>
      <c r="B117" t="s">
        <v>26</v>
      </c>
      <c r="C117" t="s">
        <v>16</v>
      </c>
      <c r="D117" t="s">
        <v>27</v>
      </c>
      <c r="E117" s="15" t="s">
        <v>18</v>
      </c>
      <c r="F117" t="s">
        <v>30</v>
      </c>
      <c r="G117">
        <v>10800000</v>
      </c>
      <c r="H117" s="13">
        <v>45404</v>
      </c>
      <c r="I117" s="13">
        <v>45525</v>
      </c>
      <c r="J117" s="17">
        <v>3387000</v>
      </c>
      <c r="K117" s="16" t="s">
        <v>20</v>
      </c>
    </row>
    <row r="118" spans="1:11" ht="15" x14ac:dyDescent="0.25">
      <c r="A118" t="s">
        <v>250</v>
      </c>
      <c r="B118" t="s">
        <v>26</v>
      </c>
      <c r="C118" t="s">
        <v>16</v>
      </c>
      <c r="D118" t="s">
        <v>23</v>
      </c>
      <c r="E118" s="15" t="s">
        <v>18</v>
      </c>
      <c r="F118" t="s">
        <v>251</v>
      </c>
      <c r="G118">
        <v>11532000</v>
      </c>
      <c r="H118" s="13">
        <v>45405</v>
      </c>
      <c r="I118" s="13">
        <v>45526</v>
      </c>
      <c r="J118" s="17">
        <v>3387000</v>
      </c>
      <c r="K118" s="16" t="s">
        <v>20</v>
      </c>
    </row>
    <row r="119" spans="1:11" ht="15" x14ac:dyDescent="0.25">
      <c r="A119" t="s">
        <v>252</v>
      </c>
      <c r="B119" t="s">
        <v>40</v>
      </c>
      <c r="C119" t="s">
        <v>16</v>
      </c>
      <c r="D119" t="s">
        <v>23</v>
      </c>
      <c r="E119" s="15" t="s">
        <v>18</v>
      </c>
      <c r="F119" t="s">
        <v>253</v>
      </c>
      <c r="G119">
        <v>21836000</v>
      </c>
      <c r="H119" s="13">
        <v>45404</v>
      </c>
      <c r="I119" s="13">
        <v>45525</v>
      </c>
      <c r="J119" s="17">
        <v>3387000</v>
      </c>
      <c r="K119" s="16" t="s">
        <v>20</v>
      </c>
    </row>
    <row r="120" spans="1:11" ht="15" x14ac:dyDescent="0.25">
      <c r="A120" t="s">
        <v>254</v>
      </c>
      <c r="B120" t="s">
        <v>22</v>
      </c>
      <c r="C120" t="s">
        <v>16</v>
      </c>
      <c r="D120" t="s">
        <v>23</v>
      </c>
      <c r="E120" s="15" t="s">
        <v>18</v>
      </c>
      <c r="F120" t="s">
        <v>255</v>
      </c>
      <c r="G120">
        <v>30000000</v>
      </c>
      <c r="H120" s="13">
        <v>45404</v>
      </c>
      <c r="I120" s="13">
        <v>45525</v>
      </c>
      <c r="J120" s="17">
        <v>3387000</v>
      </c>
      <c r="K120" s="16" t="s">
        <v>20</v>
      </c>
    </row>
    <row r="121" spans="1:11" ht="15" x14ac:dyDescent="0.25">
      <c r="A121" t="s">
        <v>256</v>
      </c>
      <c r="B121" t="s">
        <v>40</v>
      </c>
      <c r="C121" t="s">
        <v>16</v>
      </c>
      <c r="D121" t="s">
        <v>23</v>
      </c>
      <c r="E121" s="15" t="s">
        <v>18</v>
      </c>
      <c r="F121" t="s">
        <v>257</v>
      </c>
      <c r="G121">
        <v>30000000</v>
      </c>
      <c r="H121" s="13">
        <v>45404</v>
      </c>
      <c r="I121" s="13">
        <v>45419</v>
      </c>
      <c r="J121" s="17">
        <v>3387000</v>
      </c>
      <c r="K121" s="16" t="s">
        <v>20</v>
      </c>
    </row>
    <row r="122" spans="1:11" ht="15" x14ac:dyDescent="0.25">
      <c r="A122" t="s">
        <v>258</v>
      </c>
      <c r="B122" t="s">
        <v>22</v>
      </c>
      <c r="C122" t="s">
        <v>16</v>
      </c>
      <c r="D122" t="s">
        <v>84</v>
      </c>
      <c r="E122" s="15" t="s">
        <v>18</v>
      </c>
      <c r="F122" t="s">
        <v>259</v>
      </c>
      <c r="G122">
        <v>19092000</v>
      </c>
      <c r="H122" s="13">
        <v>45404</v>
      </c>
      <c r="I122" s="13">
        <v>45525</v>
      </c>
      <c r="J122" s="17">
        <v>3387000</v>
      </c>
      <c r="K122" s="16" t="s">
        <v>20</v>
      </c>
    </row>
    <row r="123" spans="1:11" ht="15" x14ac:dyDescent="0.25">
      <c r="A123" t="s">
        <v>260</v>
      </c>
      <c r="B123" t="s">
        <v>22</v>
      </c>
      <c r="C123" t="s">
        <v>16</v>
      </c>
      <c r="D123" t="s">
        <v>23</v>
      </c>
      <c r="E123" s="15" t="s">
        <v>18</v>
      </c>
      <c r="F123" t="s">
        <v>261</v>
      </c>
      <c r="G123">
        <v>19092000</v>
      </c>
      <c r="H123" s="13">
        <v>45407</v>
      </c>
      <c r="I123" s="13">
        <v>45528</v>
      </c>
      <c r="J123" s="17">
        <v>3387000</v>
      </c>
      <c r="K123" s="16" t="s">
        <v>20</v>
      </c>
    </row>
    <row r="124" spans="1:11" ht="15" x14ac:dyDescent="0.25">
      <c r="A124" t="s">
        <v>262</v>
      </c>
      <c r="B124" t="s">
        <v>56</v>
      </c>
      <c r="C124" t="s">
        <v>16</v>
      </c>
      <c r="D124" t="s">
        <v>23</v>
      </c>
      <c r="E124" s="15" t="s">
        <v>18</v>
      </c>
      <c r="F124" t="s">
        <v>263</v>
      </c>
      <c r="G124">
        <v>9546000</v>
      </c>
      <c r="H124" s="13">
        <v>45401</v>
      </c>
      <c r="I124" s="13">
        <v>45461</v>
      </c>
      <c r="J124" s="17">
        <v>3387000</v>
      </c>
      <c r="K124" s="16" t="s">
        <v>20</v>
      </c>
    </row>
    <row r="125" spans="1:11" ht="15" x14ac:dyDescent="0.25">
      <c r="A125" t="s">
        <v>264</v>
      </c>
      <c r="B125" t="s">
        <v>109</v>
      </c>
      <c r="C125" t="s">
        <v>16</v>
      </c>
      <c r="D125" t="s">
        <v>23</v>
      </c>
      <c r="E125" s="15" t="s">
        <v>18</v>
      </c>
      <c r="F125" t="s">
        <v>265</v>
      </c>
      <c r="G125">
        <v>24000000</v>
      </c>
      <c r="H125" s="13">
        <v>45401</v>
      </c>
      <c r="I125" s="13">
        <v>45522</v>
      </c>
      <c r="J125" s="17">
        <v>3387000</v>
      </c>
      <c r="K125" s="16" t="s">
        <v>20</v>
      </c>
    </row>
    <row r="126" spans="1:11" ht="15" x14ac:dyDescent="0.25">
      <c r="A126" t="s">
        <v>266</v>
      </c>
      <c r="B126" t="s">
        <v>22</v>
      </c>
      <c r="C126" t="s">
        <v>16</v>
      </c>
      <c r="D126" t="s">
        <v>84</v>
      </c>
      <c r="E126" s="15" t="s">
        <v>18</v>
      </c>
      <c r="F126" t="s">
        <v>267</v>
      </c>
      <c r="G126">
        <v>19092000</v>
      </c>
      <c r="H126" s="13">
        <v>45405</v>
      </c>
      <c r="I126" s="13">
        <v>45526</v>
      </c>
      <c r="J126" s="17">
        <v>3387000</v>
      </c>
      <c r="K126" s="16" t="s">
        <v>20</v>
      </c>
    </row>
    <row r="127" spans="1:11" ht="15" x14ac:dyDescent="0.25">
      <c r="A127" t="s">
        <v>268</v>
      </c>
      <c r="B127" t="s">
        <v>40</v>
      </c>
      <c r="C127" t="s">
        <v>16</v>
      </c>
      <c r="D127" t="s">
        <v>157</v>
      </c>
      <c r="E127" s="15" t="s">
        <v>18</v>
      </c>
      <c r="F127" t="s">
        <v>269</v>
      </c>
      <c r="G127">
        <v>30000000</v>
      </c>
      <c r="H127" s="13">
        <v>45404</v>
      </c>
      <c r="I127" s="13">
        <v>45525</v>
      </c>
      <c r="J127" s="17">
        <v>3387000</v>
      </c>
      <c r="K127" s="16" t="s">
        <v>20</v>
      </c>
    </row>
    <row r="128" spans="1:11" ht="15" x14ac:dyDescent="0.25">
      <c r="A128" t="s">
        <v>270</v>
      </c>
      <c r="B128" t="s">
        <v>40</v>
      </c>
      <c r="C128" t="s">
        <v>16</v>
      </c>
      <c r="D128" t="s">
        <v>84</v>
      </c>
      <c r="E128" s="15" t="s">
        <v>18</v>
      </c>
      <c r="F128" t="s">
        <v>271</v>
      </c>
      <c r="G128">
        <v>19092000</v>
      </c>
      <c r="H128" s="13">
        <v>45405</v>
      </c>
      <c r="I128" s="13">
        <v>45526</v>
      </c>
      <c r="J128" s="17">
        <v>3387000</v>
      </c>
      <c r="K128" s="16" t="s">
        <v>20</v>
      </c>
    </row>
    <row r="129" spans="1:11" ht="15" x14ac:dyDescent="0.25">
      <c r="A129" t="s">
        <v>272</v>
      </c>
      <c r="C129" t="s">
        <v>233</v>
      </c>
      <c r="D129" t="s">
        <v>17</v>
      </c>
      <c r="E129" s="15" t="s">
        <v>18</v>
      </c>
      <c r="F129" t="s">
        <v>273</v>
      </c>
      <c r="G129" s="18">
        <v>2600000000</v>
      </c>
      <c r="H129" s="13">
        <v>45408</v>
      </c>
      <c r="I129" s="13">
        <v>45590</v>
      </c>
      <c r="J129" s="17">
        <v>3387000</v>
      </c>
      <c r="K129" s="16" t="s">
        <v>20</v>
      </c>
    </row>
    <row r="130" spans="1:11" ht="15" x14ac:dyDescent="0.25">
      <c r="A130" t="s">
        <v>274</v>
      </c>
      <c r="B130" t="s">
        <v>26</v>
      </c>
      <c r="C130" t="s">
        <v>16</v>
      </c>
      <c r="D130" t="s">
        <v>27</v>
      </c>
      <c r="E130" s="15" t="s">
        <v>18</v>
      </c>
      <c r="F130" t="s">
        <v>30</v>
      </c>
      <c r="G130">
        <v>10800000</v>
      </c>
      <c r="H130" s="13">
        <v>45404</v>
      </c>
      <c r="I130" s="13">
        <v>45525</v>
      </c>
      <c r="J130" s="17">
        <v>3387000</v>
      </c>
      <c r="K130" s="16" t="s">
        <v>20</v>
      </c>
    </row>
    <row r="131" spans="1:11" ht="15" x14ac:dyDescent="0.25">
      <c r="A131" t="s">
        <v>275</v>
      </c>
      <c r="B131" t="s">
        <v>40</v>
      </c>
      <c r="C131" t="s">
        <v>16</v>
      </c>
      <c r="D131" t="s">
        <v>67</v>
      </c>
      <c r="E131" s="15" t="s">
        <v>18</v>
      </c>
      <c r="F131" t="s">
        <v>276</v>
      </c>
      <c r="G131">
        <v>18773800</v>
      </c>
      <c r="H131" s="13">
        <v>45405</v>
      </c>
      <c r="I131" s="13">
        <v>45523</v>
      </c>
      <c r="J131" s="17">
        <v>3387000</v>
      </c>
      <c r="K131" s="16" t="s">
        <v>20</v>
      </c>
    </row>
    <row r="132" spans="1:11" ht="15" x14ac:dyDescent="0.25">
      <c r="A132" t="s">
        <v>277</v>
      </c>
      <c r="B132" t="s">
        <v>26</v>
      </c>
      <c r="C132" t="s">
        <v>16</v>
      </c>
      <c r="D132" t="s">
        <v>49</v>
      </c>
      <c r="E132" s="15" t="s">
        <v>18</v>
      </c>
      <c r="F132" t="s">
        <v>278</v>
      </c>
      <c r="G132">
        <v>19092000</v>
      </c>
      <c r="H132" s="13">
        <v>45406</v>
      </c>
      <c r="I132" s="13">
        <v>45527</v>
      </c>
      <c r="J132" s="17">
        <v>3387000</v>
      </c>
      <c r="K132" s="16" t="s">
        <v>20</v>
      </c>
    </row>
    <row r="133" spans="1:11" ht="15" x14ac:dyDescent="0.25">
      <c r="A133" t="s">
        <v>279</v>
      </c>
      <c r="B133" t="s">
        <v>40</v>
      </c>
      <c r="C133" t="s">
        <v>16</v>
      </c>
      <c r="D133" t="s">
        <v>41</v>
      </c>
      <c r="E133" s="15" t="s">
        <v>18</v>
      </c>
      <c r="F133" t="s">
        <v>280</v>
      </c>
      <c r="G133">
        <v>24000000</v>
      </c>
      <c r="H133" s="13">
        <v>45411</v>
      </c>
      <c r="I133" s="13">
        <v>45532</v>
      </c>
      <c r="J133" s="17">
        <v>3387000</v>
      </c>
      <c r="K133" s="16" t="s">
        <v>20</v>
      </c>
    </row>
    <row r="134" spans="1:11" ht="15" x14ac:dyDescent="0.25">
      <c r="A134" t="s">
        <v>281</v>
      </c>
      <c r="B134" t="s">
        <v>26</v>
      </c>
      <c r="C134" t="s">
        <v>16</v>
      </c>
      <c r="D134" t="s">
        <v>49</v>
      </c>
      <c r="E134" s="15" t="s">
        <v>18</v>
      </c>
      <c r="F134" t="s">
        <v>72</v>
      </c>
      <c r="G134">
        <v>9000000</v>
      </c>
      <c r="H134" s="13">
        <v>45407</v>
      </c>
      <c r="I134" s="13">
        <v>45528</v>
      </c>
      <c r="J134" s="17">
        <v>3387000</v>
      </c>
      <c r="K134" s="16" t="s">
        <v>20</v>
      </c>
    </row>
    <row r="135" spans="1:11" ht="15" x14ac:dyDescent="0.25">
      <c r="A135" t="s">
        <v>282</v>
      </c>
      <c r="B135" t="s">
        <v>22</v>
      </c>
      <c r="C135" t="s">
        <v>16</v>
      </c>
      <c r="D135" t="s">
        <v>84</v>
      </c>
      <c r="E135" s="15" t="s">
        <v>18</v>
      </c>
      <c r="F135" t="s">
        <v>259</v>
      </c>
      <c r="G135">
        <v>19092000</v>
      </c>
      <c r="H135" s="13">
        <v>45411</v>
      </c>
      <c r="I135" s="13">
        <v>45532</v>
      </c>
      <c r="J135" s="17">
        <v>3387000</v>
      </c>
      <c r="K135" s="16" t="s">
        <v>20</v>
      </c>
    </row>
    <row r="136" spans="1:11" ht="15" x14ac:dyDescent="0.25">
      <c r="A136" t="s">
        <v>283</v>
      </c>
      <c r="B136" t="s">
        <v>22</v>
      </c>
      <c r="C136" t="s">
        <v>16</v>
      </c>
      <c r="D136" t="s">
        <v>23</v>
      </c>
      <c r="E136" s="15" t="s">
        <v>18</v>
      </c>
      <c r="F136" t="s">
        <v>284</v>
      </c>
      <c r="G136">
        <v>19092000</v>
      </c>
      <c r="H136" s="13">
        <v>45407</v>
      </c>
      <c r="I136" s="13">
        <v>45528</v>
      </c>
      <c r="J136" s="17">
        <v>3387000</v>
      </c>
      <c r="K136" s="16" t="s">
        <v>20</v>
      </c>
    </row>
    <row r="137" spans="1:11" ht="15" x14ac:dyDescent="0.25">
      <c r="A137" t="s">
        <v>285</v>
      </c>
      <c r="B137" t="s">
        <v>26</v>
      </c>
      <c r="C137" t="s">
        <v>16</v>
      </c>
      <c r="D137" t="s">
        <v>27</v>
      </c>
      <c r="E137" s="15" t="s">
        <v>18</v>
      </c>
      <c r="F137" t="s">
        <v>286</v>
      </c>
      <c r="G137">
        <v>7956000</v>
      </c>
      <c r="H137" s="13">
        <v>45411</v>
      </c>
      <c r="I137" s="13">
        <v>45532</v>
      </c>
      <c r="J137" s="17">
        <v>3387000</v>
      </c>
      <c r="K137" s="16" t="s">
        <v>20</v>
      </c>
    </row>
    <row r="138" spans="1:11" ht="15" x14ac:dyDescent="0.25">
      <c r="A138" t="s">
        <v>287</v>
      </c>
      <c r="B138" t="s">
        <v>22</v>
      </c>
      <c r="C138" t="s">
        <v>16</v>
      </c>
      <c r="D138" t="s">
        <v>41</v>
      </c>
      <c r="E138" s="15" t="s">
        <v>18</v>
      </c>
      <c r="F138" t="s">
        <v>42</v>
      </c>
      <c r="G138">
        <v>24000000</v>
      </c>
      <c r="H138" s="13">
        <v>45411</v>
      </c>
      <c r="I138" s="13">
        <v>45532</v>
      </c>
      <c r="J138" s="17">
        <v>3387000</v>
      </c>
      <c r="K138" s="16" t="s">
        <v>20</v>
      </c>
    </row>
    <row r="139" spans="1:11" ht="15" x14ac:dyDescent="0.25">
      <c r="A139" t="s">
        <v>288</v>
      </c>
      <c r="B139" t="s">
        <v>26</v>
      </c>
      <c r="C139" t="s">
        <v>16</v>
      </c>
      <c r="D139" t="s">
        <v>49</v>
      </c>
      <c r="E139" s="15" t="s">
        <v>18</v>
      </c>
      <c r="F139" t="s">
        <v>50</v>
      </c>
      <c r="G139">
        <v>9000000</v>
      </c>
      <c r="H139" s="13">
        <v>45412</v>
      </c>
      <c r="I139" s="13">
        <v>45534</v>
      </c>
      <c r="J139" s="17">
        <v>3387000</v>
      </c>
      <c r="K139" s="16" t="s">
        <v>20</v>
      </c>
    </row>
    <row r="140" spans="1:11" ht="15" x14ac:dyDescent="0.25">
      <c r="A140" t="s">
        <v>289</v>
      </c>
      <c r="B140" t="s">
        <v>40</v>
      </c>
      <c r="C140" t="s">
        <v>16</v>
      </c>
      <c r="D140" t="s">
        <v>92</v>
      </c>
      <c r="E140" s="15" t="s">
        <v>18</v>
      </c>
      <c r="F140" t="s">
        <v>290</v>
      </c>
      <c r="G140">
        <v>28000000</v>
      </c>
      <c r="H140" s="13">
        <v>45408</v>
      </c>
      <c r="I140" s="13">
        <v>45529</v>
      </c>
      <c r="J140" s="17">
        <v>3387000</v>
      </c>
      <c r="K140" s="16" t="s">
        <v>20</v>
      </c>
    </row>
    <row r="141" spans="1:11" ht="15" x14ac:dyDescent="0.25">
      <c r="A141" t="s">
        <v>291</v>
      </c>
      <c r="B141" t="s">
        <v>109</v>
      </c>
      <c r="C141" t="s">
        <v>16</v>
      </c>
      <c r="D141" t="s">
        <v>23</v>
      </c>
      <c r="E141" s="15" t="s">
        <v>18</v>
      </c>
      <c r="F141" t="s">
        <v>292</v>
      </c>
      <c r="G141">
        <v>29828000</v>
      </c>
      <c r="H141" s="13">
        <v>45411</v>
      </c>
      <c r="I141" s="13">
        <v>45532</v>
      </c>
      <c r="J141" s="17">
        <v>3387000</v>
      </c>
      <c r="K141" s="16" t="s">
        <v>20</v>
      </c>
    </row>
    <row r="142" spans="1:11" ht="15" x14ac:dyDescent="0.25">
      <c r="A142" t="s">
        <v>293</v>
      </c>
      <c r="B142" t="s">
        <v>40</v>
      </c>
      <c r="C142" t="s">
        <v>16</v>
      </c>
      <c r="D142" t="s">
        <v>23</v>
      </c>
      <c r="E142" s="15" t="s">
        <v>18</v>
      </c>
      <c r="F142" t="s">
        <v>294</v>
      </c>
      <c r="G142">
        <v>24000000</v>
      </c>
      <c r="H142" s="13">
        <v>45411</v>
      </c>
      <c r="I142" s="13">
        <v>45532</v>
      </c>
      <c r="J142" s="17">
        <v>3387000</v>
      </c>
      <c r="K142" s="16" t="s">
        <v>20</v>
      </c>
    </row>
    <row r="143" spans="1:11" x14ac:dyDescent="0.2">
      <c r="G143" s="14"/>
      <c r="H143" s="13"/>
      <c r="I143" s="13"/>
      <c r="K143" s="6"/>
    </row>
    <row r="144" spans="1:11" x14ac:dyDescent="0.2">
      <c r="G144" s="14"/>
      <c r="H144" s="13"/>
      <c r="I144" s="13"/>
      <c r="K144" s="6"/>
    </row>
    <row r="145" spans="7:11" x14ac:dyDescent="0.2">
      <c r="G145" s="14"/>
      <c r="H145" s="13"/>
      <c r="I145" s="13"/>
      <c r="K145" s="6"/>
    </row>
    <row r="146" spans="7:11" x14ac:dyDescent="0.2">
      <c r="G146" s="14"/>
      <c r="H146" s="13"/>
      <c r="I146" s="13"/>
      <c r="K146" s="6"/>
    </row>
    <row r="147" spans="7:11" x14ac:dyDescent="0.2">
      <c r="G147" s="14"/>
      <c r="H147" s="13"/>
      <c r="I147" s="13"/>
      <c r="K147" s="6"/>
    </row>
    <row r="148" spans="7:11" x14ac:dyDescent="0.2">
      <c r="G148" s="14"/>
      <c r="H148" s="13"/>
      <c r="I148" s="13"/>
      <c r="K148" s="6"/>
    </row>
    <row r="149" spans="7:11" x14ac:dyDescent="0.2">
      <c r="G149" s="14"/>
      <c r="H149" s="13"/>
      <c r="I149" s="13"/>
      <c r="K149" s="6"/>
    </row>
    <row r="150" spans="7:11" x14ac:dyDescent="0.2">
      <c r="G150" s="14"/>
      <c r="H150" s="13"/>
      <c r="I150" s="13"/>
      <c r="K150" s="6"/>
    </row>
    <row r="151" spans="7:11" x14ac:dyDescent="0.2">
      <c r="G151" s="14"/>
      <c r="H151" s="13"/>
      <c r="I151" s="13"/>
      <c r="K151" s="6"/>
    </row>
    <row r="152" spans="7:11" x14ac:dyDescent="0.2">
      <c r="G152" s="14"/>
      <c r="H152" s="13"/>
      <c r="I152" s="13"/>
      <c r="K152" s="6"/>
    </row>
    <row r="153" spans="7:11" x14ac:dyDescent="0.2">
      <c r="G153" s="14"/>
      <c r="H153" s="13"/>
      <c r="I153" s="13"/>
      <c r="K153" s="6"/>
    </row>
    <row r="154" spans="7:11" x14ac:dyDescent="0.2">
      <c r="G154" s="14"/>
      <c r="H154" s="13"/>
      <c r="I154" s="13"/>
      <c r="K154" s="6"/>
    </row>
    <row r="155" spans="7:11" x14ac:dyDescent="0.2">
      <c r="G155" s="14"/>
      <c r="H155" s="13"/>
      <c r="I155" s="13"/>
      <c r="K155" s="6"/>
    </row>
    <row r="156" spans="7:11" x14ac:dyDescent="0.2">
      <c r="G156" s="14"/>
      <c r="H156" s="13"/>
      <c r="I156" s="13"/>
      <c r="K156" s="6"/>
    </row>
    <row r="157" spans="7:11" x14ac:dyDescent="0.2">
      <c r="G157" s="14"/>
      <c r="H157" s="13"/>
      <c r="I157" s="13"/>
      <c r="K157" s="6"/>
    </row>
    <row r="158" spans="7:11" x14ac:dyDescent="0.2">
      <c r="G158" s="14"/>
      <c r="H158" s="13"/>
      <c r="I158" s="13"/>
      <c r="K158" s="6"/>
    </row>
    <row r="159" spans="7:11" x14ac:dyDescent="0.2">
      <c r="G159" s="14"/>
      <c r="H159" s="13"/>
      <c r="I159" s="13"/>
      <c r="K159" s="6"/>
    </row>
    <row r="160" spans="7:11" x14ac:dyDescent="0.2">
      <c r="G160" s="14"/>
      <c r="H160" s="13"/>
      <c r="I160" s="13"/>
      <c r="K160" s="6"/>
    </row>
    <row r="161" spans="7:11" x14ac:dyDescent="0.2">
      <c r="G161" s="14"/>
      <c r="H161" s="13"/>
      <c r="I161" s="13"/>
      <c r="K161" s="6"/>
    </row>
    <row r="162" spans="7:11" x14ac:dyDescent="0.2">
      <c r="G162" s="14"/>
      <c r="H162" s="13"/>
      <c r="I162" s="13"/>
      <c r="K162" s="6"/>
    </row>
    <row r="163" spans="7:11" x14ac:dyDescent="0.2">
      <c r="G163" s="14"/>
      <c r="H163" s="13"/>
      <c r="I163" s="13"/>
      <c r="K163" s="6"/>
    </row>
    <row r="164" spans="7:11" x14ac:dyDescent="0.2">
      <c r="G164" s="14"/>
      <c r="H164" s="13"/>
      <c r="I164" s="13"/>
      <c r="K164" s="6"/>
    </row>
    <row r="165" spans="7:11" x14ac:dyDescent="0.2">
      <c r="G165" s="14"/>
      <c r="H165" s="13"/>
      <c r="I165" s="13"/>
      <c r="K165" s="6"/>
    </row>
    <row r="166" spans="7:11" x14ac:dyDescent="0.2">
      <c r="G166" s="14"/>
      <c r="H166" s="13"/>
      <c r="I166" s="13"/>
      <c r="K166" s="6"/>
    </row>
    <row r="167" spans="7:11" x14ac:dyDescent="0.2">
      <c r="G167" s="14"/>
      <c r="H167" s="13"/>
      <c r="I167" s="13"/>
      <c r="K167" s="6"/>
    </row>
    <row r="168" spans="7:11" x14ac:dyDescent="0.2">
      <c r="G168" s="14"/>
      <c r="H168" s="13"/>
      <c r="I168" s="13"/>
      <c r="K168" s="6"/>
    </row>
    <row r="169" spans="7:11" x14ac:dyDescent="0.2">
      <c r="H169" s="9"/>
      <c r="I169" s="9"/>
      <c r="K169" s="6"/>
    </row>
    <row r="170" spans="7:11" x14ac:dyDescent="0.2">
      <c r="H170" s="9"/>
      <c r="I170" s="9"/>
      <c r="K170" s="6"/>
    </row>
    <row r="171" spans="7:11" x14ac:dyDescent="0.2">
      <c r="H171" s="9"/>
      <c r="I171" s="9"/>
      <c r="K171" s="6"/>
    </row>
    <row r="172" spans="7:11" x14ac:dyDescent="0.2">
      <c r="H172" s="9"/>
      <c r="I172" s="9"/>
      <c r="K172" s="6"/>
    </row>
    <row r="173" spans="7:11" x14ac:dyDescent="0.2">
      <c r="H173" s="9"/>
      <c r="I173" s="9"/>
      <c r="K173" s="6"/>
    </row>
    <row r="174" spans="7:11" x14ac:dyDescent="0.2">
      <c r="H174" s="9"/>
      <c r="I174" s="9"/>
      <c r="K174" s="6"/>
    </row>
    <row r="175" spans="7:11" x14ac:dyDescent="0.2">
      <c r="H175" s="9"/>
      <c r="I175" s="9"/>
      <c r="K175" s="6"/>
    </row>
    <row r="176" spans="7:11" x14ac:dyDescent="0.2">
      <c r="H176" s="9"/>
      <c r="I176" s="9"/>
      <c r="K176" s="6"/>
    </row>
    <row r="177" spans="8:11" x14ac:dyDescent="0.2">
      <c r="H177" s="9"/>
      <c r="I177" s="9"/>
      <c r="K177" s="6"/>
    </row>
    <row r="178" spans="8:11" x14ac:dyDescent="0.2">
      <c r="H178" s="9"/>
      <c r="I178" s="9"/>
      <c r="K178" s="6"/>
    </row>
    <row r="179" spans="8:11" x14ac:dyDescent="0.2">
      <c r="H179" s="9"/>
      <c r="I179" s="9"/>
      <c r="K179" s="6"/>
    </row>
    <row r="180" spans="8:11" x14ac:dyDescent="0.2">
      <c r="H180" s="9"/>
      <c r="I180" s="9"/>
      <c r="K180" s="6"/>
    </row>
    <row r="181" spans="8:11" x14ac:dyDescent="0.2">
      <c r="H181" s="9"/>
      <c r="I181" s="9"/>
      <c r="K181" s="6"/>
    </row>
  </sheetData>
  <mergeCells count="2">
    <mergeCell ref="A3:M3"/>
    <mergeCell ref="A5:K5"/>
  </mergeCells>
  <conditionalFormatting sqref="A143:A168">
    <cfRule type="duplicateValues" dxfId="0" priority="13" stopIfTrue="1"/>
  </conditionalFormatting>
  <hyperlinks>
    <hyperlink ref="K8:K123" r:id="rId1" display="https://sideap.serviciocivil.gov.co/sideap/faces/directorioServidores.xhtml?idEntidad=110" xr:uid="{00000000-0004-0000-0000-000000000000}"/>
    <hyperlink ref="K7" r:id="rId2" xr:uid="{00000000-0004-0000-0000-000001000000}"/>
    <hyperlink ref="K34" r:id="rId3" xr:uid="{E3C4AAA6-A36F-4D71-9A24-E45BE29C7838}"/>
    <hyperlink ref="K35" r:id="rId4" xr:uid="{E22747DF-629A-4F0D-BFF8-FD4BC895D1B4}"/>
    <hyperlink ref="K36" r:id="rId5" xr:uid="{225414B7-7103-4F80-A20E-B299E1750EF2}"/>
    <hyperlink ref="K37" r:id="rId6" xr:uid="{AD4C5B7E-9E43-4A99-AC49-23C2F4341A52}"/>
    <hyperlink ref="K38" r:id="rId7" xr:uid="{7F110D1A-DD23-4F76-A323-9F6B654419FF}"/>
    <hyperlink ref="K39" r:id="rId8" xr:uid="{3C0D0A38-9116-42C0-9F15-4ADE83A611A3}"/>
    <hyperlink ref="K40" r:id="rId9" xr:uid="{D8591420-5AEB-4BFA-9DCD-F85D00309D9E}"/>
    <hyperlink ref="K41" r:id="rId10" xr:uid="{B43F342A-A6B5-46FA-8495-684824BF8144}"/>
    <hyperlink ref="K42" r:id="rId11" xr:uid="{10CBD472-A895-4A76-9F8C-407B6E80ADC0}"/>
    <hyperlink ref="K43" r:id="rId12" xr:uid="{AC066150-6092-4EF8-AA15-2372920BF64A}"/>
    <hyperlink ref="K44" r:id="rId13" xr:uid="{DD75533B-6E37-47FC-B9FF-7B3133667CFE}"/>
    <hyperlink ref="K45" r:id="rId14" xr:uid="{DAEE91D2-2DBB-42B1-825C-7F18588F7601}"/>
    <hyperlink ref="K46" r:id="rId15" xr:uid="{DC1C250A-1C0A-4B88-9BCC-B2DEBC081BB7}"/>
    <hyperlink ref="K47" r:id="rId16" xr:uid="{843F62FC-1FD3-4D95-8ABA-21BFF5904AED}"/>
    <hyperlink ref="K48" r:id="rId17" xr:uid="{8AE0B203-C6D9-4D68-BFB9-B9B39B5CF2CC}"/>
    <hyperlink ref="K49" r:id="rId18" xr:uid="{D6D806E5-7BD6-4115-A7FB-D6F9FC383CF8}"/>
    <hyperlink ref="K50" r:id="rId19" xr:uid="{1DFBCFDF-6948-4DEE-A395-A00CFDE3497A}"/>
    <hyperlink ref="K51" r:id="rId20" xr:uid="{A81615E1-7AD6-466A-BCA5-7F2400C7C7E3}"/>
    <hyperlink ref="K52" r:id="rId21" xr:uid="{E4D4203E-71B0-4FB9-B688-3C13E172A9CE}"/>
    <hyperlink ref="K53" r:id="rId22" xr:uid="{FA898DC4-ECBE-419A-AB98-081939AED49E}"/>
    <hyperlink ref="K54" r:id="rId23" xr:uid="{FD3867CA-6172-46C7-97D4-0466E8C0E6C3}"/>
    <hyperlink ref="K55" r:id="rId24" xr:uid="{48288288-6B5C-479A-BBB2-CA8FD8B3884F}"/>
    <hyperlink ref="K56" r:id="rId25" xr:uid="{B597ACA3-C1E8-4085-8468-1072E76C23D8}"/>
    <hyperlink ref="K57" r:id="rId26" xr:uid="{5D7DBC17-ADB4-494C-92B0-D310B379E691}"/>
    <hyperlink ref="K58" r:id="rId27" xr:uid="{EC4C3762-F975-4F50-9E5B-B75AC52D824C}"/>
    <hyperlink ref="K59" r:id="rId28" xr:uid="{3FC434EC-57A3-41B6-9E84-5DFB9DCC673E}"/>
    <hyperlink ref="K60" r:id="rId29" xr:uid="{D129C4EF-C20B-46F6-92BC-3343C50BF082}"/>
    <hyperlink ref="K61" r:id="rId30" xr:uid="{39A24E01-6CFD-4163-A530-8F9CCF9954D9}"/>
    <hyperlink ref="K62" r:id="rId31" xr:uid="{20C9FAFE-FA09-4445-97CF-004AA3D0AF48}"/>
    <hyperlink ref="K63" r:id="rId32" xr:uid="{ECBE50BD-82C1-4F9C-938A-D5FBEFFECE52}"/>
    <hyperlink ref="K64" r:id="rId33" xr:uid="{60FEDD24-7D17-404A-910B-C86C9AEE5A30}"/>
    <hyperlink ref="K65" r:id="rId34" xr:uid="{B8BC6302-5529-4BB3-820F-535A65BFBF1F}"/>
    <hyperlink ref="K66" r:id="rId35" xr:uid="{15C44C76-0BD7-468C-855A-5C8AC55B123F}"/>
    <hyperlink ref="K67" r:id="rId36" xr:uid="{268E2F02-08B6-4606-9EF9-151711DDD972}"/>
    <hyperlink ref="K68" r:id="rId37" xr:uid="{D1D4FD6E-6658-4F0B-B976-5DEECBFEB1D8}"/>
    <hyperlink ref="K69" r:id="rId38" xr:uid="{8592C792-00B5-4A8E-AA29-DCD8E6D5642D}"/>
    <hyperlink ref="K70" r:id="rId39" xr:uid="{006F6F7D-A0ED-4FE6-B0CE-446E315B951B}"/>
    <hyperlink ref="K71" r:id="rId40" xr:uid="{3CEC8029-8E07-4554-95CF-E85C26527B42}"/>
    <hyperlink ref="K72" r:id="rId41" xr:uid="{3B21E9C8-2144-46DF-A0F1-5D2BCBAD3ACD}"/>
    <hyperlink ref="K73" r:id="rId42" xr:uid="{28B20966-568E-4806-AD19-C8D3BA8F1535}"/>
    <hyperlink ref="K74" r:id="rId43" xr:uid="{BDAD57C6-05C0-47AE-8AED-9C638A845E10}"/>
    <hyperlink ref="K75" r:id="rId44" xr:uid="{7A187D4D-030B-4CB5-B7D9-FDDEC7D013FE}"/>
    <hyperlink ref="K76" r:id="rId45" xr:uid="{103D0DF0-9B28-4230-89B1-AF10BB380355}"/>
    <hyperlink ref="K77" r:id="rId46" xr:uid="{F1F97230-6A0E-4712-9C3A-9FE588F0BEAA}"/>
    <hyperlink ref="K78" r:id="rId47" xr:uid="{2BA2CD51-BBA5-4BB0-961A-2419BFEFE0BA}"/>
    <hyperlink ref="K79" r:id="rId48" xr:uid="{12C22320-A73C-4E35-8201-8ACC211F68B8}"/>
    <hyperlink ref="K80" r:id="rId49" xr:uid="{C6DC4C23-BA5C-4289-8F9B-52A3E9724750}"/>
    <hyperlink ref="K81" r:id="rId50" xr:uid="{03141E2E-C6A6-43A2-BF12-C0B9B2C32269}"/>
    <hyperlink ref="K82" r:id="rId51" xr:uid="{DD27DC34-C8A3-4C23-A006-8E64F213EF7F}"/>
    <hyperlink ref="K83" r:id="rId52" xr:uid="{E0494EB4-720B-4FC5-8B4C-5B05A28C4080}"/>
    <hyperlink ref="K84" r:id="rId53" xr:uid="{17CD7707-714F-4F13-B170-42A994540FD6}"/>
    <hyperlink ref="K85" r:id="rId54" xr:uid="{4C699493-E72F-4139-8F63-53A3AD7766D2}"/>
    <hyperlink ref="K86" r:id="rId55" xr:uid="{F4B9455C-D640-40DF-92D5-0EFA0BA2B44D}"/>
    <hyperlink ref="K87" r:id="rId56" xr:uid="{F5A27C60-B012-4743-BE49-54438B36BDFB}"/>
    <hyperlink ref="K88" r:id="rId57" xr:uid="{866B13E7-043F-4544-851A-ED7051D21996}"/>
    <hyperlink ref="K89" r:id="rId58" xr:uid="{97919EE6-AAC8-4CBC-BC9C-374FAE6DD4DB}"/>
    <hyperlink ref="K90" r:id="rId59" xr:uid="{91D0929D-D3E6-4B6A-B15C-560F95F3DD2F}"/>
    <hyperlink ref="K91" r:id="rId60" xr:uid="{375CA925-BB9F-462E-8B77-C2B8BE4142F6}"/>
    <hyperlink ref="K92" r:id="rId61" xr:uid="{85B50673-9BB0-433F-805C-972001E25F91}"/>
    <hyperlink ref="K93" r:id="rId62" xr:uid="{DB8814DF-7F74-4B8D-B136-1A0D4E30BACF}"/>
    <hyperlink ref="K94" r:id="rId63" xr:uid="{43C93F11-9FEB-4926-9D8E-23C987097915}"/>
    <hyperlink ref="K95" r:id="rId64" xr:uid="{806BBFCD-714E-4789-BC65-33B6EBB325CB}"/>
    <hyperlink ref="K96" r:id="rId65" xr:uid="{836F2F15-8444-4B5B-BDF4-6763DB34C8AE}"/>
    <hyperlink ref="K97" r:id="rId66" xr:uid="{2A940659-F79E-4ECA-8B03-259303856F0E}"/>
    <hyperlink ref="K98" r:id="rId67" xr:uid="{134428D0-6473-4485-8C88-43419C9BB788}"/>
    <hyperlink ref="K99" r:id="rId68" xr:uid="{759029DF-2D75-47AC-B3ED-5D8E158F16F0}"/>
    <hyperlink ref="K100" r:id="rId69" xr:uid="{4AAC1610-9324-4AB1-89B0-72D56A2E306A}"/>
    <hyperlink ref="K101" r:id="rId70" xr:uid="{2B640348-F45A-4ECD-825A-CB294FCF5BB3}"/>
    <hyperlink ref="K102" r:id="rId71" xr:uid="{A20F0948-AFB2-4136-BAAB-2D5A600B477D}"/>
    <hyperlink ref="K103" r:id="rId72" xr:uid="{6568DCA6-F8F7-4781-A49B-1A2C29547D56}"/>
    <hyperlink ref="K104" r:id="rId73" xr:uid="{B50E02F6-8C4A-44DF-ADF4-8D4A003419DA}"/>
    <hyperlink ref="K105" r:id="rId74" xr:uid="{DA1AB269-058A-4379-A436-30CD0841A143}"/>
    <hyperlink ref="K106" r:id="rId75" xr:uid="{2CBB5EB4-5175-4338-B911-280C09DF676B}"/>
    <hyperlink ref="K107" r:id="rId76" xr:uid="{E27213DE-525B-4922-B069-7A7FD193FC1B}"/>
    <hyperlink ref="K108" r:id="rId77" xr:uid="{D2827882-43D5-4BF6-9E4F-3AF385E6FBA5}"/>
    <hyperlink ref="K109" r:id="rId78" xr:uid="{0A00F5BF-4AB2-44C8-AFB2-020DC4F55385}"/>
    <hyperlink ref="K110" r:id="rId79" xr:uid="{34E56168-5B1A-427D-8162-C7708607DF43}"/>
    <hyperlink ref="K111" r:id="rId80" xr:uid="{90419298-E716-44AA-BFED-95ADA9F7705A}"/>
    <hyperlink ref="K112" r:id="rId81" xr:uid="{B347C8AA-50DC-469B-A3D6-6F716889EAAD}"/>
    <hyperlink ref="K113" r:id="rId82" xr:uid="{5F30F980-7B93-46A3-9A56-31BA1FF01ECD}"/>
    <hyperlink ref="K114" r:id="rId83" xr:uid="{4C752A9B-7C92-4DFB-B947-2D00A923F89C}"/>
    <hyperlink ref="K115" r:id="rId84" xr:uid="{81773E6F-EAFB-47B2-AAFD-34652931ABFA}"/>
    <hyperlink ref="K116" r:id="rId85" xr:uid="{23BC7C7A-E72D-453B-95A8-577FA6BA0A37}"/>
    <hyperlink ref="K117" r:id="rId86" xr:uid="{CB434F71-4079-45EE-9447-7495502754ED}"/>
    <hyperlink ref="K118" r:id="rId87" xr:uid="{B68F0D4F-32B8-4CFD-9821-20533EEBDE4A}"/>
    <hyperlink ref="K119" r:id="rId88" xr:uid="{3043E8FE-0963-4875-B715-212E125F6EEA}"/>
    <hyperlink ref="K120" r:id="rId89" xr:uid="{5ED0A76A-C0C7-49C6-AD62-BD3BB07C8531}"/>
    <hyperlink ref="K121" r:id="rId90" xr:uid="{76FC8D04-F3D2-4EE5-95A6-A5192BC6F357}"/>
    <hyperlink ref="K122" r:id="rId91" xr:uid="{67B5E400-1248-4B63-AFE9-5A755F81548E}"/>
    <hyperlink ref="K123" r:id="rId92" xr:uid="{B961E083-2259-4DB1-BA77-7992EA185DD5}"/>
    <hyperlink ref="K124" r:id="rId93" xr:uid="{FAE242D7-ABE6-4DB8-A22F-B8AB0C0776EF}"/>
    <hyperlink ref="K125" r:id="rId94" xr:uid="{039BA0E8-2BF4-46F4-A2CA-1B147254C4A7}"/>
    <hyperlink ref="K126" r:id="rId95" xr:uid="{F2CAAD09-011E-47FC-8E3C-150AE05ED9FF}"/>
    <hyperlink ref="K127" r:id="rId96" xr:uid="{6EE52A2F-460C-41AD-8A06-2D35039DF011}"/>
    <hyperlink ref="K128" r:id="rId97" xr:uid="{7992D1BC-EDE7-461B-B9E2-B0A2D465B0C5}"/>
    <hyperlink ref="K129" r:id="rId98" xr:uid="{49D81A52-8E10-4D5C-99C7-BA3F27B247D6}"/>
    <hyperlink ref="K130" r:id="rId99" xr:uid="{CDF49D11-5F76-4AD4-B929-FA1F163C3E7B}"/>
    <hyperlink ref="K131" r:id="rId100" xr:uid="{0E3DF190-0513-46CA-8017-770619CCE0D1}"/>
    <hyperlink ref="K132" r:id="rId101" xr:uid="{DC5D8AE5-6037-4000-B38B-6043A5FA8E74}"/>
    <hyperlink ref="K133" r:id="rId102" xr:uid="{03BAFF9C-76B6-42B6-AB4C-8B944BC74F0A}"/>
    <hyperlink ref="K134" r:id="rId103" xr:uid="{03329BEA-53E0-4721-B799-C98E8E4116E5}"/>
    <hyperlink ref="K135" r:id="rId104" xr:uid="{2667277B-0467-4015-9168-8E369D718E4F}"/>
    <hyperlink ref="K136" r:id="rId105" xr:uid="{282AEA71-9806-4122-A844-F1C0ABAA3A11}"/>
    <hyperlink ref="K137" r:id="rId106" xr:uid="{CDA7F692-C476-45CD-BDC7-4CB0FA79B47E}"/>
    <hyperlink ref="K138" r:id="rId107" xr:uid="{E77A7B0C-9EE3-48E6-8F92-8677B2D1FBD4}"/>
    <hyperlink ref="K139" r:id="rId108" xr:uid="{D3830314-E7A8-4666-83BD-2C26E80CD094}"/>
    <hyperlink ref="K140" r:id="rId109" xr:uid="{2ED139FA-2736-4431-95B6-9EAFE10E8C2E}"/>
    <hyperlink ref="K141" r:id="rId110" xr:uid="{C53B9B5D-934A-44CD-AC42-B0783E724F21}"/>
    <hyperlink ref="K142" r:id="rId111" xr:uid="{A45525AF-3EEA-4ED7-9CAB-B6C5AA1320BB}"/>
  </hyperlinks>
  <pageMargins left="0.7" right="0.7" top="0.75" bottom="0.75" header="0.3" footer="0.3"/>
  <pageSetup orientation="portrait" r:id="rId1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 ABRIL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Maria Velandia Cristancho</dc:creator>
  <cp:keywords/>
  <dc:description/>
  <cp:lastModifiedBy>Angelica Maria Velandia Cristancho</cp:lastModifiedBy>
  <cp:revision/>
  <dcterms:created xsi:type="dcterms:W3CDTF">2023-03-15T17:50:40Z</dcterms:created>
  <dcterms:modified xsi:type="dcterms:W3CDTF">2024-05-17T23:29:32Z</dcterms:modified>
  <cp:category/>
  <cp:contentStatus/>
</cp:coreProperties>
</file>