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8_{27E4C8F0-9AF5-45A5-B1BB-16644D11D845}" xr6:coauthVersionLast="47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<sst xmlns="http://schemas.openxmlformats.org/spreadsheetml/2006/main" count="44" uniqueCount="33">
  <si>
    <t>SECRETARÍA DISTRITAL DE GOBIERNO</t>
  </si>
  <si>
    <t>Plan de Previsión de Recursos Humanos -PPRH</t>
  </si>
  <si>
    <t>PLAN ESTRATEGICO INSTITUCIONAL</t>
  </si>
  <si>
    <t>PROGRAMACIÓN</t>
  </si>
  <si>
    <t>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</si>
  <si>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</si>
  <si>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</si>
  <si>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</si>
  <si>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</si>
  <si>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</si>
  <si>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</si>
  <si>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II TRIMESTRE</t>
  </si>
  <si>
    <t>III TRIMESTRE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</si>
  <si>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</si>
  <si>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</si>
  <si>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</si>
  <si>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</si>
  <si>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</si>
  <si>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</si>
  <si>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</si>
  <si>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</si>
  <si>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1. Mantener provistos en un mínimo del 90% los empleos de la planta permanente y temporal de la SDG, en
cumplimiento a las necesidades del servicio y atendiendo la normatividad vigente.</t>
  </si>
  <si>
    <t>Porcentaje de empleos de la planta
global provistos</t>
  </si>
  <si>
    <t>Dirección de Gestión del Talento Humano</t>
  </si>
  <si>
    <t>La planta permanente está compuesta por 1202 empleos, y a la fecha se encuentran provistos 1027 empleos, lo cual equivale a un 85% de provisión.  
En relación a la planta temporal está compuesta por 320 empleos, de los cuales se han provisto 64 empleos, lo cual equivale a un 20% de provisión.
Cabe aclarar que debido a la ampliación de la planta de personal, al día de hoy se están realizando los nombramientos correspondientes, lo que permitirá para la siguiente vigencia cumplir con el total de la meta</t>
  </si>
  <si>
    <t>Base Datos Planta Permanente y Temporal</t>
  </si>
  <si>
    <t>2. Establecer estadísticas trimestrales de rotación de personal (relación entre ingresos y retiros), para facilitar
la toma de decisiones.</t>
  </si>
  <si>
    <t>Estadísticas de rotación de
personal (ingresos y retiros)</t>
  </si>
  <si>
    <t>Se está realizando el análisis estadístico por el profesional asignado, quien a su vez informa la relación de los datos analizados a la Directora de Gestión del Talento Humano, con miras al impacto en las futuras decisiones que se tomen en relación con la Planta de Personal de la SDG</t>
  </si>
  <si>
    <t>Correo electrónico con el reporte estadístico NIVEL DE ROTACIÓN DE PERSONAL</t>
  </si>
  <si>
    <t>La planta de la SDG actualmente cuenta con 1202 cargos. A 30 de junio de 2021, se encuentran provistos 1052, para una provisión del 87,52%.
Es importante mencionar, que debido a que entre el mes de marzo y junio de 2021 se llevaron a cabo las diferentes fases del proceso de convocatoria para la provisión de vacantes de Inspector y Auxiliar Administrativo de la planta temporal, se espera que a finales del mes de julio de 2021 se comiencen a realizar los nombramientos en estos empleos.</t>
  </si>
  <si>
    <t>Base Datos Planta</t>
  </si>
  <si>
    <t>Se remite a la Directora de Gestión del Talento Humano el resultado de la medición del indicador de rotación, cuyo resultado para el segundo trimestre de 2021 fue de 3,56.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</si>
</sst>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9" fontId="0" fillId="2" borderId="12" xfId="0" applyNumberFormat="1" applyFill="1" applyBorder="1" applyAlignment="1">
      <alignment vertical="center" wrapText="1"/>
    </xf>
    <xf numFmtId="9" fontId="0" fillId="2" borderId="5" xfId="0" applyNumberFormat="1" applyFill="1" applyBorder="1" applyAlignment="1">
      <alignment vertical="center" wrapText="1"/>
    </xf>
    <xf numFmtId="9" fontId="0" fillId="2" borderId="12" xfId="1" applyFont="1" applyFill="1" applyBorder="1" applyAlignment="1">
      <alignment horizontal="center" vertical="center" wrapText="1"/>
    </xf>
    <xf numFmtId="9" fontId="0" fillId="2" borderId="14" xfId="1" applyFont="1" applyFill="1" applyBorder="1" applyAlignment="1">
      <alignment horizontal="center" vertical="center" wrapText="1"/>
    </xf>
    <xf numFmtId="9" fontId="0" fillId="2" borderId="5" xfId="0" applyNumberFormat="1" applyFill="1" applyBorder="1" applyAlignment="1">
      <alignment horizontal="center" vertical="center" wrapText="1"/>
    </xf>
    <xf numFmtId="9" fontId="0" fillId="2" borderId="9" xfId="0" applyNumberFormat="1" applyFill="1" applyBorder="1" applyAlignment="1">
      <alignment horizontal="center" vertical="center" wrapText="1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9" fontId="0" fillId="2" borderId="17" xfId="0" applyNumberFormat="1" applyFill="1" applyBorder="1" applyAlignment="1">
      <alignment vertical="center" wrapText="1"/>
    </xf>
    <xf numFmtId="9" fontId="0" fillId="2" borderId="10" xfId="0" applyNumberFormat="1" applyFill="1" applyBorder="1" applyAlignment="1">
      <alignment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9" fontId="4" fillId="6" borderId="7" xfId="0" applyNumberFormat="1" applyFont="1" applyFill="1" applyBorder="1" applyAlignment="1">
      <alignment horizontal="center" vertical="center" wrapText="1"/>
    </xf>
    <xf numFmtId="9" fontId="4" fillId="6" borderId="8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justify" wrapText="1"/>
    </xf>
    <xf numFmtId="0" fontId="1" fillId="5" borderId="5" xfId="0" applyFont="1" applyFill="1" applyBorder="1" applyAlignment="1">
      <alignment horizontal="justify" vertical="center" wrapText="1"/>
    </xf>
    <xf numFmtId="0" fontId="0" fillId="2" borderId="12" xfId="0" applyFill="1" applyBorder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top" wrapText="1"/>
    </xf>
    <xf numFmtId="0" fontId="0" fillId="2" borderId="0" xfId="0" applyFill="1" applyAlignment="1">
      <alignment horizontal="justify"/>
    </xf>
    <xf numFmtId="0" fontId="1" fillId="5" borderId="9" xfId="0" applyFont="1" applyFill="1" applyBorder="1" applyAlignment="1">
      <alignment horizontal="justify" vertical="center" wrapText="1"/>
    </xf>
    <xf numFmtId="0" fontId="0" fillId="2" borderId="13" xfId="0" applyFill="1" applyBorder="1" applyAlignment="1">
      <alignment horizontal="justify" vertical="center" wrapText="1"/>
    </xf>
    <xf numFmtId="0" fontId="0" fillId="2" borderId="9" xfId="0" applyFill="1" applyBorder="1" applyAlignment="1">
      <alignment horizontal="justify" vertical="center" wrapText="1"/>
    </xf>
    <xf numFmtId="9" fontId="0" fillId="2" borderId="11" xfId="0" applyNumberFormat="1" applyFill="1" applyBorder="1" applyAlignment="1">
      <alignment horizontal="center" vertical="center" wrapText="1"/>
    </xf>
    <xf numFmtId="10" fontId="0" fillId="2" borderId="12" xfId="0" applyNumberFormat="1" applyFill="1" applyBorder="1" applyAlignment="1">
      <alignment horizontal="center" vertical="center" wrapText="1"/>
    </xf>
    <xf numFmtId="9" fontId="0" fillId="2" borderId="12" xfId="0" applyNumberForma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T402"/>
  <sheetViews>
    <sheetView tabSelected="1" zoomScale="70" zoomScaleNormal="70" workbookViewId="0">
      <pane xSplit="4" ySplit="8" topLeftCell="I9" activePane="bottomRight" state="frozen"/>
      <selection pane="topRight" activeCell="E1" sqref="E1"/>
      <selection pane="bottomLeft" activeCell="A9" sqref="A9"/>
      <selection pane="bottomRight" activeCell="R9" sqref="R9"/>
    </sheetView>
  </sheetViews>
  <sheetFormatPr baseColWidth="10" defaultColWidth="11.42578125" defaultRowHeight="15" x14ac:dyDescent="0.25"/>
  <cols>
    <col min="1" max="1" width="11.42578125" style="1"/>
    <col min="2" max="2" width="22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1" customWidth="1"/>
    <col min="11" max="11" width="19.28515625" style="1" customWidth="1"/>
    <col min="12" max="12" width="15.140625" style="1" customWidth="1"/>
    <col min="13" max="13" width="18.5703125" style="1" customWidth="1"/>
    <col min="14" max="14" width="63.5703125" style="44" customWidth="1"/>
    <col min="15" max="15" width="24.7109375" style="49" customWidth="1"/>
    <col min="16" max="16" width="18.5703125" style="1" bestFit="1" customWidth="1"/>
    <col min="17" max="17" width="15.28515625" style="1" bestFit="1" customWidth="1"/>
    <col min="18" max="18" width="17.42578125" style="1" bestFit="1" customWidth="1"/>
    <col min="19" max="19" width="42.7109375" style="49" customWidth="1"/>
    <col min="20" max="20" width="22.7109375" style="49" customWidth="1"/>
    <col min="21" max="16384" width="11.42578125" style="1"/>
  </cols>
  <sheetData>
    <row r="1" spans="1:20" ht="21" x14ac:dyDescent="0.35">
      <c r="C1" s="10" t="s">
        <v>0</v>
      </c>
      <c r="D1" s="2"/>
      <c r="E1" s="2"/>
      <c r="F1" s="2"/>
      <c r="G1" s="2"/>
      <c r="H1" s="2"/>
      <c r="I1" s="2"/>
      <c r="J1" s="2"/>
    </row>
    <row r="2" spans="1:20" ht="27" customHeight="1" x14ac:dyDescent="0.25">
      <c r="C2" s="11" t="s">
        <v>1</v>
      </c>
      <c r="D2" s="2"/>
      <c r="E2" s="2"/>
      <c r="F2" s="2"/>
      <c r="G2" s="2"/>
      <c r="H2" s="2"/>
      <c r="I2" s="2"/>
      <c r="J2" s="2"/>
    </row>
    <row r="3" spans="1:20" ht="21" x14ac:dyDescent="0.35">
      <c r="C3" s="12">
        <v>2021</v>
      </c>
      <c r="D3" s="2"/>
      <c r="E3" s="2"/>
      <c r="F3" s="2"/>
      <c r="G3" s="2"/>
      <c r="H3" s="2"/>
      <c r="I3" s="2"/>
      <c r="J3" s="2"/>
    </row>
    <row r="6" spans="1:20" ht="15.75" thickBot="1" x14ac:dyDescent="0.3"/>
    <row r="7" spans="1:20" x14ac:dyDescent="0.25">
      <c r="A7" s="35" t="s">
        <v>2</v>
      </c>
      <c r="B7" s="36"/>
      <c r="C7" s="37"/>
      <c r="D7" s="41" t="s">
        <v>3</v>
      </c>
      <c r="E7" s="42"/>
      <c r="F7" s="42"/>
      <c r="G7" s="42"/>
      <c r="H7" s="42"/>
      <c r="I7" s="42"/>
      <c r="J7" s="43"/>
      <c r="K7" s="38" t="s">
        <v>4</v>
      </c>
      <c r="L7" s="39"/>
      <c r="M7" s="39"/>
      <c r="N7" s="39"/>
      <c r="O7" s="40"/>
      <c r="P7" s="38" t="s">
        <v>11</v>
      </c>
      <c r="Q7" s="39"/>
      <c r="R7" s="39"/>
      <c r="S7" s="39"/>
      <c r="T7" s="40"/>
    </row>
    <row r="8" spans="1:20" s="5" customFormat="1" ht="45.75" customHeight="1" thickBot="1" x14ac:dyDescent="0.3">
      <c r="A8" s="7" t="s">
        <v>5</v>
      </c>
      <c r="B8" s="8" t="s">
        <v>6</v>
      </c>
      <c r="C8" s="9" t="s">
        <v>7</v>
      </c>
      <c r="D8" s="27" t="s">
        <v>8</v>
      </c>
      <c r="E8" s="28" t="s">
        <v>9</v>
      </c>
      <c r="F8" s="28" t="s">
        <v>10</v>
      </c>
      <c r="G8" s="29" t="s">
        <v>4</v>
      </c>
      <c r="H8" s="29" t="s">
        <v>11</v>
      </c>
      <c r="I8" s="29" t="s">
        <v>12</v>
      </c>
      <c r="J8" s="30" t="s">
        <v>13</v>
      </c>
      <c r="K8" s="3" t="s">
        <v>14</v>
      </c>
      <c r="L8" s="4" t="s">
        <v>15</v>
      </c>
      <c r="M8" s="4" t="s">
        <v>16</v>
      </c>
      <c r="N8" s="45" t="s">
        <v>17</v>
      </c>
      <c r="O8" s="50" t="s">
        <v>18</v>
      </c>
      <c r="P8" s="3" t="s">
        <v>14</v>
      </c>
      <c r="Q8" s="4" t="s">
        <v>15</v>
      </c>
      <c r="R8" s="4" t="s">
        <v>16</v>
      </c>
      <c r="S8" s="45" t="s">
        <v>17</v>
      </c>
      <c r="T8" s="50" t="s">
        <v>18</v>
      </c>
    </row>
    <row r="9" spans="1:20" s="6" customFormat="1" ht="210" x14ac:dyDescent="0.25">
      <c r="A9" s="15">
        <v>7</v>
      </c>
      <c r="B9" s="16" t="s">
        <v>19</v>
      </c>
      <c r="C9" s="23" t="s">
        <v>20</v>
      </c>
      <c r="D9" s="31" t="s">
        <v>21</v>
      </c>
      <c r="E9" s="32" t="s">
        <v>22</v>
      </c>
      <c r="F9" s="32" t="s">
        <v>23</v>
      </c>
      <c r="G9" s="33">
        <v>0.5</v>
      </c>
      <c r="H9" s="33">
        <v>0.7</v>
      </c>
      <c r="I9" s="33">
        <v>0.8</v>
      </c>
      <c r="J9" s="34">
        <v>0.9</v>
      </c>
      <c r="K9" s="25">
        <v>0.5</v>
      </c>
      <c r="L9" s="17">
        <v>0.52500000000000002</v>
      </c>
      <c r="M9" s="19">
        <v>1</v>
      </c>
      <c r="N9" s="46" t="s">
        <v>24</v>
      </c>
      <c r="O9" s="51" t="s">
        <v>25</v>
      </c>
      <c r="P9" s="53">
        <v>0.7</v>
      </c>
      <c r="Q9" s="54">
        <v>0.87519999999999998</v>
      </c>
      <c r="R9" s="55">
        <v>1</v>
      </c>
      <c r="S9" s="46" t="s">
        <v>30</v>
      </c>
      <c r="T9" s="51" t="s">
        <v>31</v>
      </c>
    </row>
    <row r="10" spans="1:20" s="6" customFormat="1" ht="150.75" thickBot="1" x14ac:dyDescent="0.3">
      <c r="A10" s="13">
        <v>7</v>
      </c>
      <c r="B10" s="14" t="s">
        <v>19</v>
      </c>
      <c r="C10" s="24" t="s">
        <v>20</v>
      </c>
      <c r="D10" s="13" t="s">
        <v>26</v>
      </c>
      <c r="E10" s="14" t="s">
        <v>27</v>
      </c>
      <c r="F10" s="14" t="s">
        <v>23</v>
      </c>
      <c r="G10" s="21">
        <v>1</v>
      </c>
      <c r="H10" s="21">
        <v>1</v>
      </c>
      <c r="I10" s="21">
        <v>1</v>
      </c>
      <c r="J10" s="22">
        <v>1</v>
      </c>
      <c r="K10" s="26">
        <v>1</v>
      </c>
      <c r="L10" s="18">
        <v>1</v>
      </c>
      <c r="M10" s="20">
        <f>L10/K10</f>
        <v>1</v>
      </c>
      <c r="N10" s="47" t="s">
        <v>28</v>
      </c>
      <c r="O10" s="52" t="s">
        <v>29</v>
      </c>
      <c r="P10" s="21">
        <v>1</v>
      </c>
      <c r="Q10" s="21">
        <v>1</v>
      </c>
      <c r="R10" s="21">
        <v>1</v>
      </c>
      <c r="S10" s="47" t="s">
        <v>32</v>
      </c>
      <c r="T10" s="52" t="s">
        <v>29</v>
      </c>
    </row>
    <row r="11" spans="1:20" s="6" customFormat="1" x14ac:dyDescent="0.25">
      <c r="N11" s="48"/>
      <c r="O11" s="48"/>
      <c r="S11" s="48"/>
      <c r="T11" s="48"/>
    </row>
    <row r="12" spans="1:20" s="6" customFormat="1" x14ac:dyDescent="0.25">
      <c r="N12" s="48"/>
      <c r="O12" s="48"/>
      <c r="S12" s="48"/>
      <c r="T12" s="48"/>
    </row>
    <row r="13" spans="1:20" s="6" customFormat="1" x14ac:dyDescent="0.25">
      <c r="N13" s="48"/>
      <c r="O13" s="48"/>
      <c r="S13" s="48"/>
      <c r="T13" s="48"/>
    </row>
    <row r="14" spans="1:20" s="6" customFormat="1" x14ac:dyDescent="0.25">
      <c r="N14" s="48"/>
      <c r="O14" s="48"/>
      <c r="S14" s="48"/>
      <c r="T14" s="48"/>
    </row>
    <row r="15" spans="1:20" s="6" customFormat="1" x14ac:dyDescent="0.25">
      <c r="N15" s="48"/>
      <c r="O15" s="48"/>
      <c r="S15" s="48"/>
      <c r="T15" s="48"/>
    </row>
    <row r="16" spans="1:20" s="6" customFormat="1" x14ac:dyDescent="0.25">
      <c r="N16" s="48"/>
      <c r="O16" s="48"/>
      <c r="S16" s="48"/>
      <c r="T16" s="48"/>
    </row>
    <row r="17" spans="14:20" s="6" customFormat="1" x14ac:dyDescent="0.25">
      <c r="N17" s="48"/>
      <c r="O17" s="48"/>
      <c r="S17" s="48"/>
      <c r="T17" s="48"/>
    </row>
    <row r="18" spans="14:20" s="6" customFormat="1" x14ac:dyDescent="0.25">
      <c r="N18" s="48"/>
      <c r="O18" s="48"/>
      <c r="S18" s="48"/>
      <c r="T18" s="48"/>
    </row>
    <row r="19" spans="14:20" s="6" customFormat="1" x14ac:dyDescent="0.25">
      <c r="N19" s="48"/>
      <c r="O19" s="48"/>
      <c r="S19" s="48"/>
      <c r="T19" s="48"/>
    </row>
    <row r="20" spans="14:20" s="6" customFormat="1" x14ac:dyDescent="0.25">
      <c r="N20" s="48"/>
      <c r="O20" s="48"/>
      <c r="S20" s="48"/>
      <c r="T20" s="48"/>
    </row>
    <row r="21" spans="14:20" s="6" customFormat="1" x14ac:dyDescent="0.25">
      <c r="N21" s="48"/>
      <c r="O21" s="48"/>
      <c r="S21" s="48"/>
      <c r="T21" s="48"/>
    </row>
    <row r="22" spans="14:20" s="6" customFormat="1" x14ac:dyDescent="0.25">
      <c r="N22" s="48"/>
      <c r="O22" s="48"/>
      <c r="S22" s="48"/>
      <c r="T22" s="48"/>
    </row>
    <row r="23" spans="14:20" s="6" customFormat="1" x14ac:dyDescent="0.25">
      <c r="N23" s="48"/>
      <c r="O23" s="48"/>
      <c r="S23" s="48"/>
      <c r="T23" s="48"/>
    </row>
    <row r="24" spans="14:20" s="6" customFormat="1" x14ac:dyDescent="0.25">
      <c r="N24" s="48"/>
      <c r="O24" s="48"/>
      <c r="S24" s="48"/>
      <c r="T24" s="48"/>
    </row>
    <row r="25" spans="14:20" s="6" customFormat="1" x14ac:dyDescent="0.25">
      <c r="N25" s="48"/>
      <c r="O25" s="48"/>
      <c r="S25" s="48"/>
      <c r="T25" s="48"/>
    </row>
    <row r="26" spans="14:20" s="6" customFormat="1" x14ac:dyDescent="0.25">
      <c r="N26" s="48"/>
      <c r="O26" s="48"/>
      <c r="S26" s="48"/>
      <c r="T26" s="48"/>
    </row>
    <row r="27" spans="14:20" s="6" customFormat="1" x14ac:dyDescent="0.25">
      <c r="N27" s="48"/>
      <c r="O27" s="48"/>
      <c r="S27" s="48"/>
      <c r="T27" s="48"/>
    </row>
    <row r="28" spans="14:20" s="6" customFormat="1" x14ac:dyDescent="0.25">
      <c r="N28" s="48"/>
      <c r="O28" s="48"/>
      <c r="S28" s="48"/>
      <c r="T28" s="48"/>
    </row>
    <row r="29" spans="14:20" s="6" customFormat="1" x14ac:dyDescent="0.25">
      <c r="N29" s="48"/>
      <c r="O29" s="48"/>
      <c r="S29" s="48"/>
      <c r="T29" s="48"/>
    </row>
    <row r="30" spans="14:20" s="6" customFormat="1" x14ac:dyDescent="0.25">
      <c r="N30" s="48"/>
      <c r="O30" s="48"/>
      <c r="S30" s="48"/>
      <c r="T30" s="48"/>
    </row>
    <row r="31" spans="14:20" s="6" customFormat="1" x14ac:dyDescent="0.25">
      <c r="N31" s="48"/>
      <c r="O31" s="48"/>
      <c r="S31" s="48"/>
      <c r="T31" s="48"/>
    </row>
    <row r="32" spans="14:20" s="6" customFormat="1" x14ac:dyDescent="0.25">
      <c r="N32" s="48"/>
      <c r="O32" s="48"/>
      <c r="S32" s="48"/>
      <c r="T32" s="48"/>
    </row>
    <row r="33" spans="14:20" s="6" customFormat="1" x14ac:dyDescent="0.25">
      <c r="N33" s="48"/>
      <c r="O33" s="48"/>
      <c r="S33" s="48"/>
      <c r="T33" s="48"/>
    </row>
    <row r="34" spans="14:20" s="6" customFormat="1" x14ac:dyDescent="0.25">
      <c r="N34" s="48"/>
      <c r="O34" s="48"/>
      <c r="S34" s="48"/>
      <c r="T34" s="48"/>
    </row>
    <row r="35" spans="14:20" s="6" customFormat="1" x14ac:dyDescent="0.25">
      <c r="N35" s="48"/>
      <c r="O35" s="48"/>
      <c r="S35" s="48"/>
      <c r="T35" s="48"/>
    </row>
    <row r="36" spans="14:20" s="6" customFormat="1" x14ac:dyDescent="0.25">
      <c r="N36" s="48"/>
      <c r="O36" s="48"/>
      <c r="S36" s="48"/>
      <c r="T36" s="48"/>
    </row>
    <row r="37" spans="14:20" s="6" customFormat="1" x14ac:dyDescent="0.25">
      <c r="N37" s="48"/>
      <c r="O37" s="48"/>
      <c r="S37" s="48"/>
      <c r="T37" s="48"/>
    </row>
    <row r="38" spans="14:20" s="6" customFormat="1" x14ac:dyDescent="0.25">
      <c r="N38" s="48"/>
      <c r="O38" s="48"/>
      <c r="S38" s="48"/>
      <c r="T38" s="48"/>
    </row>
    <row r="39" spans="14:20" s="6" customFormat="1" x14ac:dyDescent="0.25">
      <c r="N39" s="48"/>
      <c r="O39" s="48"/>
      <c r="S39" s="48"/>
      <c r="T39" s="48"/>
    </row>
    <row r="40" spans="14:20" s="6" customFormat="1" x14ac:dyDescent="0.25">
      <c r="N40" s="48"/>
      <c r="O40" s="48"/>
      <c r="S40" s="48"/>
      <c r="T40" s="48"/>
    </row>
    <row r="41" spans="14:20" s="6" customFormat="1" x14ac:dyDescent="0.25">
      <c r="N41" s="48"/>
      <c r="O41" s="48"/>
      <c r="S41" s="48"/>
      <c r="T41" s="48"/>
    </row>
    <row r="42" spans="14:20" s="6" customFormat="1" x14ac:dyDescent="0.25">
      <c r="N42" s="48"/>
      <c r="O42" s="48"/>
      <c r="S42" s="48"/>
      <c r="T42" s="48"/>
    </row>
    <row r="43" spans="14:20" s="6" customFormat="1" x14ac:dyDescent="0.25">
      <c r="N43" s="48"/>
      <c r="O43" s="48"/>
      <c r="S43" s="48"/>
      <c r="T43" s="48"/>
    </row>
    <row r="44" spans="14:20" s="6" customFormat="1" x14ac:dyDescent="0.25">
      <c r="N44" s="48"/>
      <c r="O44" s="48"/>
      <c r="S44" s="48"/>
      <c r="T44" s="48"/>
    </row>
    <row r="45" spans="14:20" s="6" customFormat="1" x14ac:dyDescent="0.25">
      <c r="N45" s="48"/>
      <c r="O45" s="48"/>
      <c r="S45" s="48"/>
      <c r="T45" s="48"/>
    </row>
    <row r="46" spans="14:20" s="6" customFormat="1" x14ac:dyDescent="0.25">
      <c r="N46" s="48"/>
      <c r="O46" s="48"/>
      <c r="S46" s="48"/>
      <c r="T46" s="48"/>
    </row>
    <row r="47" spans="14:20" s="6" customFormat="1" x14ac:dyDescent="0.25">
      <c r="N47" s="48"/>
      <c r="O47" s="48"/>
      <c r="S47" s="48"/>
      <c r="T47" s="48"/>
    </row>
    <row r="48" spans="14:20" s="6" customFormat="1" x14ac:dyDescent="0.25">
      <c r="N48" s="48"/>
      <c r="O48" s="48"/>
      <c r="S48" s="48"/>
      <c r="T48" s="48"/>
    </row>
    <row r="49" spans="14:20" s="6" customFormat="1" x14ac:dyDescent="0.25">
      <c r="N49" s="48"/>
      <c r="O49" s="48"/>
      <c r="S49" s="48"/>
      <c r="T49" s="48"/>
    </row>
    <row r="50" spans="14:20" s="6" customFormat="1" x14ac:dyDescent="0.25">
      <c r="N50" s="48"/>
      <c r="O50" s="48"/>
      <c r="S50" s="48"/>
      <c r="T50" s="48"/>
    </row>
    <row r="51" spans="14:20" s="6" customFormat="1" x14ac:dyDescent="0.25">
      <c r="N51" s="48"/>
      <c r="O51" s="48"/>
      <c r="S51" s="48"/>
      <c r="T51" s="48"/>
    </row>
    <row r="52" spans="14:20" s="6" customFormat="1" x14ac:dyDescent="0.25">
      <c r="N52" s="48"/>
      <c r="O52" s="48"/>
      <c r="S52" s="48"/>
      <c r="T52" s="48"/>
    </row>
    <row r="53" spans="14:20" s="6" customFormat="1" x14ac:dyDescent="0.25">
      <c r="N53" s="48"/>
      <c r="O53" s="48"/>
      <c r="S53" s="48"/>
      <c r="T53" s="48"/>
    </row>
    <row r="54" spans="14:20" s="6" customFormat="1" x14ac:dyDescent="0.25">
      <c r="N54" s="48"/>
      <c r="O54" s="48"/>
      <c r="S54" s="48"/>
      <c r="T54" s="48"/>
    </row>
    <row r="55" spans="14:20" s="6" customFormat="1" x14ac:dyDescent="0.25">
      <c r="N55" s="48"/>
      <c r="O55" s="48"/>
      <c r="S55" s="48"/>
      <c r="T55" s="48"/>
    </row>
    <row r="56" spans="14:20" s="6" customFormat="1" x14ac:dyDescent="0.25">
      <c r="N56" s="48"/>
      <c r="O56" s="48"/>
      <c r="S56" s="48"/>
      <c r="T56" s="48"/>
    </row>
    <row r="57" spans="14:20" s="6" customFormat="1" x14ac:dyDescent="0.25">
      <c r="N57" s="48"/>
      <c r="O57" s="48"/>
      <c r="S57" s="48"/>
      <c r="T57" s="48"/>
    </row>
    <row r="58" spans="14:20" s="6" customFormat="1" x14ac:dyDescent="0.25">
      <c r="N58" s="48"/>
      <c r="O58" s="48"/>
      <c r="S58" s="48"/>
      <c r="T58" s="48"/>
    </row>
    <row r="59" spans="14:20" s="6" customFormat="1" x14ac:dyDescent="0.25">
      <c r="N59" s="48"/>
      <c r="O59" s="48"/>
      <c r="S59" s="48"/>
      <c r="T59" s="48"/>
    </row>
    <row r="60" spans="14:20" s="6" customFormat="1" x14ac:dyDescent="0.25">
      <c r="N60" s="48"/>
      <c r="O60" s="48"/>
      <c r="S60" s="48"/>
      <c r="T60" s="48"/>
    </row>
    <row r="61" spans="14:20" s="6" customFormat="1" x14ac:dyDescent="0.25">
      <c r="N61" s="48"/>
      <c r="O61" s="48"/>
      <c r="S61" s="48"/>
      <c r="T61" s="48"/>
    </row>
    <row r="62" spans="14:20" s="6" customFormat="1" x14ac:dyDescent="0.25">
      <c r="N62" s="48"/>
      <c r="O62" s="48"/>
      <c r="S62" s="48"/>
      <c r="T62" s="48"/>
    </row>
    <row r="63" spans="14:20" s="6" customFormat="1" x14ac:dyDescent="0.25">
      <c r="N63" s="48"/>
      <c r="O63" s="48"/>
      <c r="S63" s="48"/>
      <c r="T63" s="48"/>
    </row>
    <row r="64" spans="14:20" s="6" customFormat="1" x14ac:dyDescent="0.25">
      <c r="N64" s="48"/>
      <c r="O64" s="48"/>
      <c r="S64" s="48"/>
      <c r="T64" s="48"/>
    </row>
    <row r="65" spans="14:20" s="6" customFormat="1" x14ac:dyDescent="0.25">
      <c r="N65" s="48"/>
      <c r="O65" s="48"/>
      <c r="S65" s="48"/>
      <c r="T65" s="48"/>
    </row>
    <row r="66" spans="14:20" s="6" customFormat="1" x14ac:dyDescent="0.25">
      <c r="N66" s="48"/>
      <c r="O66" s="48"/>
      <c r="S66" s="48"/>
      <c r="T66" s="48"/>
    </row>
    <row r="67" spans="14:20" s="6" customFormat="1" x14ac:dyDescent="0.25">
      <c r="N67" s="48"/>
      <c r="O67" s="48"/>
      <c r="S67" s="48"/>
      <c r="T67" s="48"/>
    </row>
    <row r="68" spans="14:20" s="6" customFormat="1" x14ac:dyDescent="0.25">
      <c r="N68" s="48"/>
      <c r="O68" s="48"/>
      <c r="S68" s="48"/>
      <c r="T68" s="48"/>
    </row>
    <row r="69" spans="14:20" s="6" customFormat="1" x14ac:dyDescent="0.25">
      <c r="N69" s="48"/>
      <c r="O69" s="48"/>
      <c r="S69" s="48"/>
      <c r="T69" s="48"/>
    </row>
    <row r="70" spans="14:20" s="6" customFormat="1" x14ac:dyDescent="0.25">
      <c r="N70" s="48"/>
      <c r="O70" s="48"/>
      <c r="S70" s="48"/>
      <c r="T70" s="48"/>
    </row>
    <row r="71" spans="14:20" s="6" customFormat="1" x14ac:dyDescent="0.25">
      <c r="N71" s="48"/>
      <c r="O71" s="48"/>
      <c r="S71" s="48"/>
      <c r="T71" s="48"/>
    </row>
    <row r="72" spans="14:20" s="6" customFormat="1" x14ac:dyDescent="0.25">
      <c r="N72" s="48"/>
      <c r="O72" s="48"/>
      <c r="S72" s="48"/>
      <c r="T72" s="48"/>
    </row>
    <row r="73" spans="14:20" s="6" customFormat="1" x14ac:dyDescent="0.25">
      <c r="N73" s="48"/>
      <c r="O73" s="48"/>
      <c r="S73" s="48"/>
      <c r="T73" s="48"/>
    </row>
    <row r="74" spans="14:20" s="6" customFormat="1" x14ac:dyDescent="0.25">
      <c r="N74" s="48"/>
      <c r="O74" s="48"/>
      <c r="S74" s="48"/>
      <c r="T74" s="48"/>
    </row>
    <row r="75" spans="14:20" s="6" customFormat="1" x14ac:dyDescent="0.25">
      <c r="N75" s="48"/>
      <c r="O75" s="48"/>
      <c r="S75" s="48"/>
      <c r="T75" s="48"/>
    </row>
    <row r="76" spans="14:20" s="6" customFormat="1" x14ac:dyDescent="0.25">
      <c r="N76" s="48"/>
      <c r="O76" s="48"/>
      <c r="S76" s="48"/>
      <c r="T76" s="48"/>
    </row>
    <row r="77" spans="14:20" s="6" customFormat="1" x14ac:dyDescent="0.25">
      <c r="N77" s="48"/>
      <c r="O77" s="48"/>
      <c r="S77" s="48"/>
      <c r="T77" s="48"/>
    </row>
    <row r="78" spans="14:20" s="6" customFormat="1" x14ac:dyDescent="0.25">
      <c r="N78" s="48"/>
      <c r="O78" s="48"/>
      <c r="S78" s="48"/>
      <c r="T78" s="48"/>
    </row>
    <row r="79" spans="14:20" s="6" customFormat="1" x14ac:dyDescent="0.25">
      <c r="N79" s="48"/>
      <c r="O79" s="48"/>
      <c r="S79" s="48"/>
      <c r="T79" s="48"/>
    </row>
    <row r="80" spans="14:20" s="6" customFormat="1" x14ac:dyDescent="0.25">
      <c r="N80" s="48"/>
      <c r="O80" s="48"/>
      <c r="S80" s="48"/>
      <c r="T80" s="48"/>
    </row>
    <row r="81" spans="14:20" s="6" customFormat="1" x14ac:dyDescent="0.25">
      <c r="N81" s="48"/>
      <c r="O81" s="48"/>
      <c r="S81" s="48"/>
      <c r="T81" s="48"/>
    </row>
    <row r="82" spans="14:20" s="6" customFormat="1" x14ac:dyDescent="0.25">
      <c r="N82" s="48"/>
      <c r="O82" s="48"/>
      <c r="S82" s="48"/>
      <c r="T82" s="48"/>
    </row>
    <row r="83" spans="14:20" s="6" customFormat="1" x14ac:dyDescent="0.25">
      <c r="N83" s="48"/>
      <c r="O83" s="48"/>
      <c r="S83" s="48"/>
      <c r="T83" s="48"/>
    </row>
    <row r="84" spans="14:20" s="6" customFormat="1" x14ac:dyDescent="0.25">
      <c r="N84" s="48"/>
      <c r="O84" s="48"/>
      <c r="S84" s="48"/>
      <c r="T84" s="48"/>
    </row>
    <row r="85" spans="14:20" s="6" customFormat="1" x14ac:dyDescent="0.25">
      <c r="N85" s="48"/>
      <c r="O85" s="48"/>
      <c r="S85" s="48"/>
      <c r="T85" s="48"/>
    </row>
    <row r="86" spans="14:20" s="6" customFormat="1" x14ac:dyDescent="0.25">
      <c r="N86" s="48"/>
      <c r="O86" s="48"/>
      <c r="S86" s="48"/>
      <c r="T86" s="48"/>
    </row>
    <row r="87" spans="14:20" s="6" customFormat="1" x14ac:dyDescent="0.25">
      <c r="N87" s="48"/>
      <c r="O87" s="48"/>
      <c r="S87" s="48"/>
      <c r="T87" s="48"/>
    </row>
    <row r="88" spans="14:20" s="6" customFormat="1" x14ac:dyDescent="0.25">
      <c r="N88" s="48"/>
      <c r="O88" s="48"/>
      <c r="S88" s="48"/>
      <c r="T88" s="48"/>
    </row>
    <row r="89" spans="14:20" s="6" customFormat="1" x14ac:dyDescent="0.25">
      <c r="N89" s="48"/>
      <c r="O89" s="48"/>
      <c r="S89" s="48"/>
      <c r="T89" s="48"/>
    </row>
    <row r="90" spans="14:20" s="6" customFormat="1" x14ac:dyDescent="0.25">
      <c r="N90" s="48"/>
      <c r="O90" s="48"/>
      <c r="S90" s="48"/>
      <c r="T90" s="48"/>
    </row>
    <row r="91" spans="14:20" s="6" customFormat="1" x14ac:dyDescent="0.25">
      <c r="N91" s="48"/>
      <c r="O91" s="48"/>
      <c r="S91" s="48"/>
      <c r="T91" s="48"/>
    </row>
    <row r="92" spans="14:20" s="6" customFormat="1" x14ac:dyDescent="0.25">
      <c r="N92" s="48"/>
      <c r="O92" s="48"/>
      <c r="S92" s="48"/>
      <c r="T92" s="48"/>
    </row>
    <row r="93" spans="14:20" s="6" customFormat="1" x14ac:dyDescent="0.25">
      <c r="N93" s="48"/>
      <c r="O93" s="48"/>
      <c r="S93" s="48"/>
      <c r="T93" s="48"/>
    </row>
    <row r="94" spans="14:20" s="6" customFormat="1" x14ac:dyDescent="0.25">
      <c r="N94" s="48"/>
      <c r="O94" s="48"/>
      <c r="S94" s="48"/>
      <c r="T94" s="48"/>
    </row>
    <row r="95" spans="14:20" s="6" customFormat="1" x14ac:dyDescent="0.25">
      <c r="N95" s="48"/>
      <c r="O95" s="48"/>
      <c r="S95" s="48"/>
      <c r="T95" s="48"/>
    </row>
    <row r="96" spans="14:20" s="6" customFormat="1" x14ac:dyDescent="0.25">
      <c r="N96" s="48"/>
      <c r="O96" s="48"/>
      <c r="S96" s="48"/>
      <c r="T96" s="48"/>
    </row>
    <row r="97" spans="14:20" s="6" customFormat="1" x14ac:dyDescent="0.25">
      <c r="N97" s="48"/>
      <c r="O97" s="48"/>
      <c r="S97" s="48"/>
      <c r="T97" s="48"/>
    </row>
    <row r="98" spans="14:20" s="6" customFormat="1" x14ac:dyDescent="0.25">
      <c r="N98" s="48"/>
      <c r="O98" s="48"/>
      <c r="S98" s="48"/>
      <c r="T98" s="48"/>
    </row>
    <row r="99" spans="14:20" s="6" customFormat="1" x14ac:dyDescent="0.25">
      <c r="N99" s="48"/>
      <c r="O99" s="48"/>
      <c r="S99" s="48"/>
      <c r="T99" s="48"/>
    </row>
    <row r="100" spans="14:20" s="6" customFormat="1" x14ac:dyDescent="0.25">
      <c r="N100" s="48"/>
      <c r="O100" s="48"/>
      <c r="S100" s="48"/>
      <c r="T100" s="48"/>
    </row>
    <row r="101" spans="14:20" s="6" customFormat="1" x14ac:dyDescent="0.25">
      <c r="N101" s="48"/>
      <c r="O101" s="48"/>
      <c r="S101" s="48"/>
      <c r="T101" s="48"/>
    </row>
    <row r="102" spans="14:20" s="6" customFormat="1" x14ac:dyDescent="0.25">
      <c r="N102" s="48"/>
      <c r="O102" s="48"/>
      <c r="S102" s="48"/>
      <c r="T102" s="48"/>
    </row>
    <row r="103" spans="14:20" s="6" customFormat="1" x14ac:dyDescent="0.25">
      <c r="N103" s="48"/>
      <c r="O103" s="48"/>
      <c r="S103" s="48"/>
      <c r="T103" s="48"/>
    </row>
    <row r="104" spans="14:20" s="6" customFormat="1" x14ac:dyDescent="0.25">
      <c r="N104" s="48"/>
      <c r="O104" s="48"/>
      <c r="S104" s="48"/>
      <c r="T104" s="48"/>
    </row>
    <row r="105" spans="14:20" s="6" customFormat="1" x14ac:dyDescent="0.25">
      <c r="N105" s="48"/>
      <c r="O105" s="48"/>
      <c r="S105" s="48"/>
      <c r="T105" s="48"/>
    </row>
    <row r="106" spans="14:20" s="6" customFormat="1" x14ac:dyDescent="0.25">
      <c r="N106" s="48"/>
      <c r="O106" s="48"/>
      <c r="S106" s="48"/>
      <c r="T106" s="48"/>
    </row>
    <row r="107" spans="14:20" s="6" customFormat="1" x14ac:dyDescent="0.25">
      <c r="N107" s="48"/>
      <c r="O107" s="48"/>
      <c r="S107" s="48"/>
      <c r="T107" s="48"/>
    </row>
    <row r="108" spans="14:20" s="6" customFormat="1" x14ac:dyDescent="0.25">
      <c r="N108" s="48"/>
      <c r="O108" s="48"/>
      <c r="S108" s="48"/>
      <c r="T108" s="48"/>
    </row>
    <row r="109" spans="14:20" s="6" customFormat="1" x14ac:dyDescent="0.25">
      <c r="N109" s="48"/>
      <c r="O109" s="48"/>
      <c r="S109" s="48"/>
      <c r="T109" s="48"/>
    </row>
    <row r="110" spans="14:20" s="6" customFormat="1" x14ac:dyDescent="0.25">
      <c r="N110" s="48"/>
      <c r="O110" s="48"/>
      <c r="S110" s="48"/>
      <c r="T110" s="48"/>
    </row>
    <row r="111" spans="14:20" s="6" customFormat="1" x14ac:dyDescent="0.25">
      <c r="N111" s="48"/>
      <c r="O111" s="48"/>
      <c r="S111" s="48"/>
      <c r="T111" s="48"/>
    </row>
    <row r="112" spans="14:20" s="6" customFormat="1" x14ac:dyDescent="0.25">
      <c r="N112" s="48"/>
      <c r="O112" s="48"/>
      <c r="S112" s="48"/>
      <c r="T112" s="48"/>
    </row>
    <row r="113" spans="14:20" s="6" customFormat="1" x14ac:dyDescent="0.25">
      <c r="N113" s="48"/>
      <c r="O113" s="48"/>
      <c r="S113" s="48"/>
      <c r="T113" s="48"/>
    </row>
    <row r="114" spans="14:20" s="6" customFormat="1" x14ac:dyDescent="0.25">
      <c r="N114" s="48"/>
      <c r="O114" s="48"/>
      <c r="S114" s="48"/>
      <c r="T114" s="48"/>
    </row>
    <row r="115" spans="14:20" s="6" customFormat="1" x14ac:dyDescent="0.25">
      <c r="N115" s="48"/>
      <c r="O115" s="48"/>
      <c r="S115" s="48"/>
      <c r="T115" s="48"/>
    </row>
    <row r="116" spans="14:20" s="6" customFormat="1" x14ac:dyDescent="0.25">
      <c r="N116" s="48"/>
      <c r="O116" s="48"/>
      <c r="S116" s="48"/>
      <c r="T116" s="48"/>
    </row>
    <row r="117" spans="14:20" s="6" customFormat="1" x14ac:dyDescent="0.25">
      <c r="N117" s="48"/>
      <c r="O117" s="48"/>
      <c r="S117" s="48"/>
      <c r="T117" s="48"/>
    </row>
    <row r="118" spans="14:20" s="6" customFormat="1" x14ac:dyDescent="0.25">
      <c r="N118" s="48"/>
      <c r="O118" s="48"/>
      <c r="S118" s="48"/>
      <c r="T118" s="48"/>
    </row>
    <row r="119" spans="14:20" s="6" customFormat="1" x14ac:dyDescent="0.25">
      <c r="N119" s="48"/>
      <c r="O119" s="48"/>
      <c r="S119" s="48"/>
      <c r="T119" s="48"/>
    </row>
    <row r="120" spans="14:20" s="6" customFormat="1" x14ac:dyDescent="0.25">
      <c r="N120" s="48"/>
      <c r="O120" s="48"/>
      <c r="S120" s="48"/>
      <c r="T120" s="48"/>
    </row>
    <row r="121" spans="14:20" s="6" customFormat="1" x14ac:dyDescent="0.25">
      <c r="N121" s="48"/>
      <c r="O121" s="48"/>
      <c r="S121" s="48"/>
      <c r="T121" s="48"/>
    </row>
    <row r="122" spans="14:20" s="6" customFormat="1" x14ac:dyDescent="0.25">
      <c r="N122" s="48"/>
      <c r="O122" s="48"/>
      <c r="S122" s="48"/>
      <c r="T122" s="48"/>
    </row>
    <row r="123" spans="14:20" s="6" customFormat="1" x14ac:dyDescent="0.25">
      <c r="N123" s="48"/>
      <c r="O123" s="48"/>
      <c r="S123" s="48"/>
      <c r="T123" s="48"/>
    </row>
    <row r="124" spans="14:20" s="6" customFormat="1" x14ac:dyDescent="0.25">
      <c r="N124" s="48"/>
      <c r="O124" s="48"/>
      <c r="S124" s="48"/>
      <c r="T124" s="48"/>
    </row>
    <row r="125" spans="14:20" s="6" customFormat="1" x14ac:dyDescent="0.25">
      <c r="N125" s="48"/>
      <c r="O125" s="48"/>
      <c r="S125" s="48"/>
      <c r="T125" s="48"/>
    </row>
    <row r="126" spans="14:20" s="6" customFormat="1" x14ac:dyDescent="0.25">
      <c r="N126" s="48"/>
      <c r="O126" s="48"/>
      <c r="S126" s="48"/>
      <c r="T126" s="48"/>
    </row>
    <row r="127" spans="14:20" s="6" customFormat="1" x14ac:dyDescent="0.25">
      <c r="N127" s="48"/>
      <c r="O127" s="48"/>
      <c r="S127" s="48"/>
      <c r="T127" s="48"/>
    </row>
    <row r="128" spans="14:20" s="6" customFormat="1" x14ac:dyDescent="0.25">
      <c r="N128" s="48"/>
      <c r="O128" s="48"/>
      <c r="S128" s="48"/>
      <c r="T128" s="48"/>
    </row>
    <row r="129" spans="14:20" s="6" customFormat="1" x14ac:dyDescent="0.25">
      <c r="N129" s="48"/>
      <c r="O129" s="48"/>
      <c r="S129" s="48"/>
      <c r="T129" s="48"/>
    </row>
    <row r="130" spans="14:20" s="6" customFormat="1" x14ac:dyDescent="0.25">
      <c r="N130" s="48"/>
      <c r="O130" s="48"/>
      <c r="S130" s="48"/>
      <c r="T130" s="48"/>
    </row>
    <row r="131" spans="14:20" s="6" customFormat="1" x14ac:dyDescent="0.25">
      <c r="N131" s="48"/>
      <c r="O131" s="48"/>
      <c r="S131" s="48"/>
      <c r="T131" s="48"/>
    </row>
    <row r="132" spans="14:20" s="6" customFormat="1" x14ac:dyDescent="0.25">
      <c r="N132" s="48"/>
      <c r="O132" s="48"/>
      <c r="S132" s="48"/>
      <c r="T132" s="48"/>
    </row>
    <row r="133" spans="14:20" s="6" customFormat="1" x14ac:dyDescent="0.25">
      <c r="N133" s="48"/>
      <c r="O133" s="48"/>
      <c r="S133" s="48"/>
      <c r="T133" s="48"/>
    </row>
    <row r="134" spans="14:20" s="6" customFormat="1" x14ac:dyDescent="0.25">
      <c r="N134" s="48"/>
      <c r="O134" s="48"/>
      <c r="S134" s="48"/>
      <c r="T134" s="48"/>
    </row>
    <row r="135" spans="14:20" s="6" customFormat="1" x14ac:dyDescent="0.25">
      <c r="N135" s="48"/>
      <c r="O135" s="48"/>
      <c r="S135" s="48"/>
      <c r="T135" s="48"/>
    </row>
    <row r="136" spans="14:20" s="6" customFormat="1" x14ac:dyDescent="0.25">
      <c r="N136" s="48"/>
      <c r="O136" s="48"/>
      <c r="S136" s="48"/>
      <c r="T136" s="48"/>
    </row>
    <row r="137" spans="14:20" s="6" customFormat="1" x14ac:dyDescent="0.25">
      <c r="N137" s="48"/>
      <c r="O137" s="48"/>
      <c r="S137" s="48"/>
      <c r="T137" s="48"/>
    </row>
    <row r="138" spans="14:20" s="6" customFormat="1" x14ac:dyDescent="0.25">
      <c r="N138" s="48"/>
      <c r="O138" s="48"/>
      <c r="S138" s="48"/>
      <c r="T138" s="48"/>
    </row>
    <row r="139" spans="14:20" s="6" customFormat="1" x14ac:dyDescent="0.25">
      <c r="N139" s="48"/>
      <c r="O139" s="48"/>
      <c r="S139" s="48"/>
      <c r="T139" s="48"/>
    </row>
    <row r="140" spans="14:20" s="6" customFormat="1" x14ac:dyDescent="0.25">
      <c r="N140" s="48"/>
      <c r="O140" s="48"/>
      <c r="S140" s="48"/>
      <c r="T140" s="48"/>
    </row>
    <row r="141" spans="14:20" s="6" customFormat="1" x14ac:dyDescent="0.25">
      <c r="N141" s="48"/>
      <c r="O141" s="48"/>
      <c r="S141" s="48"/>
      <c r="T141" s="48"/>
    </row>
    <row r="142" spans="14:20" s="6" customFormat="1" x14ac:dyDescent="0.25">
      <c r="N142" s="48"/>
      <c r="O142" s="48"/>
      <c r="S142" s="48"/>
      <c r="T142" s="48"/>
    </row>
    <row r="143" spans="14:20" s="6" customFormat="1" x14ac:dyDescent="0.25">
      <c r="N143" s="48"/>
      <c r="O143" s="48"/>
      <c r="S143" s="48"/>
      <c r="T143" s="48"/>
    </row>
    <row r="144" spans="14:20" s="6" customFormat="1" x14ac:dyDescent="0.25">
      <c r="N144" s="48"/>
      <c r="O144" s="48"/>
      <c r="S144" s="48"/>
      <c r="T144" s="48"/>
    </row>
    <row r="145" spans="14:20" s="6" customFormat="1" x14ac:dyDescent="0.25">
      <c r="N145" s="48"/>
      <c r="O145" s="48"/>
      <c r="S145" s="48"/>
      <c r="T145" s="48"/>
    </row>
    <row r="146" spans="14:20" s="6" customFormat="1" x14ac:dyDescent="0.25">
      <c r="N146" s="48"/>
      <c r="O146" s="48"/>
      <c r="S146" s="48"/>
      <c r="T146" s="48"/>
    </row>
    <row r="147" spans="14:20" s="6" customFormat="1" x14ac:dyDescent="0.25">
      <c r="N147" s="48"/>
      <c r="O147" s="48"/>
      <c r="S147" s="48"/>
      <c r="T147" s="48"/>
    </row>
    <row r="148" spans="14:20" s="6" customFormat="1" x14ac:dyDescent="0.25">
      <c r="N148" s="48"/>
      <c r="O148" s="48"/>
      <c r="S148" s="48"/>
      <c r="T148" s="48"/>
    </row>
    <row r="149" spans="14:20" s="6" customFormat="1" x14ac:dyDescent="0.25">
      <c r="N149" s="48"/>
      <c r="O149" s="48"/>
      <c r="S149" s="48"/>
      <c r="T149" s="48"/>
    </row>
    <row r="150" spans="14:20" s="6" customFormat="1" x14ac:dyDescent="0.25">
      <c r="N150" s="48"/>
      <c r="O150" s="48"/>
      <c r="S150" s="48"/>
      <c r="T150" s="48"/>
    </row>
    <row r="151" spans="14:20" s="6" customFormat="1" x14ac:dyDescent="0.25">
      <c r="N151" s="48"/>
      <c r="O151" s="48"/>
      <c r="S151" s="48"/>
      <c r="T151" s="48"/>
    </row>
    <row r="152" spans="14:20" s="6" customFormat="1" x14ac:dyDescent="0.25">
      <c r="N152" s="48"/>
      <c r="O152" s="48"/>
      <c r="S152" s="48"/>
      <c r="T152" s="48"/>
    </row>
    <row r="153" spans="14:20" s="6" customFormat="1" x14ac:dyDescent="0.25">
      <c r="N153" s="48"/>
      <c r="O153" s="48"/>
      <c r="S153" s="48"/>
      <c r="T153" s="48"/>
    </row>
    <row r="154" spans="14:20" s="6" customFormat="1" x14ac:dyDescent="0.25">
      <c r="N154" s="48"/>
      <c r="O154" s="48"/>
      <c r="S154" s="48"/>
      <c r="T154" s="48"/>
    </row>
    <row r="155" spans="14:20" s="6" customFormat="1" x14ac:dyDescent="0.25">
      <c r="N155" s="48"/>
      <c r="O155" s="48"/>
      <c r="S155" s="48"/>
      <c r="T155" s="48"/>
    </row>
    <row r="156" spans="14:20" s="6" customFormat="1" x14ac:dyDescent="0.25">
      <c r="N156" s="48"/>
      <c r="O156" s="48"/>
      <c r="S156" s="48"/>
      <c r="T156" s="48"/>
    </row>
    <row r="157" spans="14:20" s="6" customFormat="1" x14ac:dyDescent="0.25">
      <c r="N157" s="48"/>
      <c r="O157" s="48"/>
      <c r="S157" s="48"/>
      <c r="T157" s="48"/>
    </row>
    <row r="158" spans="14:20" s="6" customFormat="1" x14ac:dyDescent="0.25">
      <c r="N158" s="48"/>
      <c r="O158" s="48"/>
      <c r="S158" s="48"/>
      <c r="T158" s="48"/>
    </row>
    <row r="159" spans="14:20" s="6" customFormat="1" x14ac:dyDescent="0.25">
      <c r="N159" s="48"/>
      <c r="O159" s="48"/>
      <c r="S159" s="48"/>
      <c r="T159" s="48"/>
    </row>
    <row r="160" spans="14:20" s="6" customFormat="1" x14ac:dyDescent="0.25">
      <c r="N160" s="48"/>
      <c r="O160" s="48"/>
      <c r="S160" s="48"/>
      <c r="T160" s="48"/>
    </row>
    <row r="161" spans="14:20" s="6" customFormat="1" x14ac:dyDescent="0.25">
      <c r="N161" s="48"/>
      <c r="O161" s="48"/>
      <c r="S161" s="48"/>
      <c r="T161" s="48"/>
    </row>
    <row r="162" spans="14:20" s="6" customFormat="1" x14ac:dyDescent="0.25">
      <c r="N162" s="48"/>
      <c r="O162" s="48"/>
      <c r="S162" s="48"/>
      <c r="T162" s="48"/>
    </row>
    <row r="163" spans="14:20" s="6" customFormat="1" x14ac:dyDescent="0.25">
      <c r="N163" s="48"/>
      <c r="O163" s="48"/>
      <c r="S163" s="48"/>
      <c r="T163" s="48"/>
    </row>
    <row r="164" spans="14:20" s="6" customFormat="1" x14ac:dyDescent="0.25">
      <c r="N164" s="48"/>
      <c r="O164" s="48"/>
      <c r="S164" s="48"/>
      <c r="T164" s="48"/>
    </row>
    <row r="165" spans="14:20" s="6" customFormat="1" x14ac:dyDescent="0.25">
      <c r="N165" s="48"/>
      <c r="O165" s="48"/>
      <c r="S165" s="48"/>
      <c r="T165" s="48"/>
    </row>
    <row r="166" spans="14:20" s="6" customFormat="1" x14ac:dyDescent="0.25">
      <c r="N166" s="48"/>
      <c r="O166" s="48"/>
      <c r="S166" s="48"/>
      <c r="T166" s="48"/>
    </row>
    <row r="167" spans="14:20" s="6" customFormat="1" x14ac:dyDescent="0.25">
      <c r="N167" s="48"/>
      <c r="O167" s="48"/>
      <c r="S167" s="48"/>
      <c r="T167" s="48"/>
    </row>
    <row r="168" spans="14:20" s="6" customFormat="1" x14ac:dyDescent="0.25">
      <c r="N168" s="48"/>
      <c r="O168" s="48"/>
      <c r="S168" s="48"/>
      <c r="T168" s="48"/>
    </row>
    <row r="169" spans="14:20" s="6" customFormat="1" x14ac:dyDescent="0.25">
      <c r="N169" s="48"/>
      <c r="O169" s="48"/>
      <c r="S169" s="48"/>
      <c r="T169" s="48"/>
    </row>
    <row r="170" spans="14:20" s="6" customFormat="1" x14ac:dyDescent="0.25">
      <c r="N170" s="48"/>
      <c r="O170" s="48"/>
      <c r="S170" s="48"/>
      <c r="T170" s="48"/>
    </row>
    <row r="171" spans="14:20" s="6" customFormat="1" x14ac:dyDescent="0.25">
      <c r="N171" s="48"/>
      <c r="O171" s="48"/>
      <c r="S171" s="48"/>
      <c r="T171" s="48"/>
    </row>
    <row r="172" spans="14:20" s="6" customFormat="1" x14ac:dyDescent="0.25">
      <c r="N172" s="48"/>
      <c r="O172" s="48"/>
      <c r="S172" s="48"/>
      <c r="T172" s="48"/>
    </row>
    <row r="173" spans="14:20" s="6" customFormat="1" x14ac:dyDescent="0.25">
      <c r="N173" s="48"/>
      <c r="O173" s="48"/>
      <c r="S173" s="48"/>
      <c r="T173" s="48"/>
    </row>
    <row r="174" spans="14:20" s="6" customFormat="1" x14ac:dyDescent="0.25">
      <c r="N174" s="48"/>
      <c r="O174" s="48"/>
      <c r="S174" s="48"/>
      <c r="T174" s="48"/>
    </row>
    <row r="175" spans="14:20" s="6" customFormat="1" x14ac:dyDescent="0.25">
      <c r="N175" s="48"/>
      <c r="O175" s="48"/>
      <c r="S175" s="48"/>
      <c r="T175" s="48"/>
    </row>
    <row r="176" spans="14:20" s="6" customFormat="1" x14ac:dyDescent="0.25">
      <c r="N176" s="48"/>
      <c r="O176" s="48"/>
      <c r="S176" s="48"/>
      <c r="T176" s="48"/>
    </row>
    <row r="177" spans="14:20" s="6" customFormat="1" x14ac:dyDescent="0.25">
      <c r="N177" s="48"/>
      <c r="O177" s="48"/>
      <c r="S177" s="48"/>
      <c r="T177" s="48"/>
    </row>
    <row r="178" spans="14:20" s="6" customFormat="1" x14ac:dyDescent="0.25">
      <c r="N178" s="48"/>
      <c r="O178" s="48"/>
      <c r="S178" s="48"/>
      <c r="T178" s="48"/>
    </row>
    <row r="179" spans="14:20" s="6" customFormat="1" x14ac:dyDescent="0.25">
      <c r="N179" s="48"/>
      <c r="O179" s="48"/>
      <c r="S179" s="48"/>
      <c r="T179" s="48"/>
    </row>
    <row r="180" spans="14:20" s="6" customFormat="1" x14ac:dyDescent="0.25">
      <c r="N180" s="48"/>
      <c r="O180" s="48"/>
      <c r="S180" s="48"/>
      <c r="T180" s="48"/>
    </row>
    <row r="181" spans="14:20" s="6" customFormat="1" x14ac:dyDescent="0.25">
      <c r="N181" s="48"/>
      <c r="O181" s="48"/>
      <c r="S181" s="48"/>
      <c r="T181" s="48"/>
    </row>
    <row r="182" spans="14:20" s="6" customFormat="1" x14ac:dyDescent="0.25">
      <c r="N182" s="48"/>
      <c r="O182" s="48"/>
      <c r="S182" s="48"/>
      <c r="T182" s="48"/>
    </row>
    <row r="183" spans="14:20" s="6" customFormat="1" x14ac:dyDescent="0.25">
      <c r="N183" s="48"/>
      <c r="O183" s="48"/>
      <c r="S183" s="48"/>
      <c r="T183" s="48"/>
    </row>
    <row r="184" spans="14:20" s="6" customFormat="1" x14ac:dyDescent="0.25">
      <c r="N184" s="48"/>
      <c r="O184" s="48"/>
      <c r="S184" s="48"/>
      <c r="T184" s="48"/>
    </row>
    <row r="185" spans="14:20" s="6" customFormat="1" x14ac:dyDescent="0.25">
      <c r="N185" s="48"/>
      <c r="O185" s="48"/>
      <c r="S185" s="48"/>
      <c r="T185" s="48"/>
    </row>
    <row r="186" spans="14:20" s="6" customFormat="1" x14ac:dyDescent="0.25">
      <c r="N186" s="48"/>
      <c r="O186" s="48"/>
      <c r="S186" s="48"/>
      <c r="T186" s="48"/>
    </row>
    <row r="187" spans="14:20" s="6" customFormat="1" x14ac:dyDescent="0.25">
      <c r="N187" s="48"/>
      <c r="O187" s="48"/>
      <c r="S187" s="48"/>
      <c r="T187" s="48"/>
    </row>
    <row r="188" spans="14:20" s="6" customFormat="1" x14ac:dyDescent="0.25">
      <c r="N188" s="48"/>
      <c r="O188" s="48"/>
      <c r="S188" s="48"/>
      <c r="T188" s="48"/>
    </row>
    <row r="189" spans="14:20" s="6" customFormat="1" x14ac:dyDescent="0.25">
      <c r="N189" s="48"/>
      <c r="O189" s="48"/>
      <c r="S189" s="48"/>
      <c r="T189" s="48"/>
    </row>
    <row r="190" spans="14:20" s="6" customFormat="1" x14ac:dyDescent="0.25">
      <c r="N190" s="48"/>
      <c r="O190" s="48"/>
      <c r="S190" s="48"/>
      <c r="T190" s="48"/>
    </row>
    <row r="191" spans="14:20" s="6" customFormat="1" x14ac:dyDescent="0.25">
      <c r="N191" s="48"/>
      <c r="O191" s="48"/>
      <c r="S191" s="48"/>
      <c r="T191" s="48"/>
    </row>
    <row r="192" spans="14:20" s="6" customFormat="1" x14ac:dyDescent="0.25">
      <c r="N192" s="48"/>
      <c r="O192" s="48"/>
      <c r="S192" s="48"/>
      <c r="T192" s="48"/>
    </row>
    <row r="193" spans="14:20" s="6" customFormat="1" x14ac:dyDescent="0.25">
      <c r="N193" s="48"/>
      <c r="O193" s="48"/>
      <c r="S193" s="48"/>
      <c r="T193" s="48"/>
    </row>
    <row r="194" spans="14:20" s="6" customFormat="1" x14ac:dyDescent="0.25">
      <c r="N194" s="48"/>
      <c r="O194" s="48"/>
      <c r="S194" s="48"/>
      <c r="T194" s="48"/>
    </row>
    <row r="195" spans="14:20" s="6" customFormat="1" x14ac:dyDescent="0.25">
      <c r="N195" s="48"/>
      <c r="O195" s="48"/>
      <c r="S195" s="48"/>
      <c r="T195" s="48"/>
    </row>
    <row r="196" spans="14:20" s="6" customFormat="1" x14ac:dyDescent="0.25">
      <c r="N196" s="48"/>
      <c r="O196" s="48"/>
      <c r="S196" s="48"/>
      <c r="T196" s="48"/>
    </row>
    <row r="197" spans="14:20" s="6" customFormat="1" x14ac:dyDescent="0.25">
      <c r="N197" s="48"/>
      <c r="O197" s="48"/>
      <c r="S197" s="48"/>
      <c r="T197" s="48"/>
    </row>
    <row r="198" spans="14:20" s="6" customFormat="1" x14ac:dyDescent="0.25">
      <c r="N198" s="48"/>
      <c r="O198" s="48"/>
      <c r="S198" s="48"/>
      <c r="T198" s="48"/>
    </row>
    <row r="199" spans="14:20" s="6" customFormat="1" x14ac:dyDescent="0.25">
      <c r="N199" s="48"/>
      <c r="O199" s="48"/>
      <c r="S199" s="48"/>
      <c r="T199" s="48"/>
    </row>
    <row r="200" spans="14:20" s="6" customFormat="1" x14ac:dyDescent="0.25">
      <c r="N200" s="48"/>
      <c r="O200" s="48"/>
      <c r="S200" s="48"/>
      <c r="T200" s="48"/>
    </row>
    <row r="201" spans="14:20" s="6" customFormat="1" x14ac:dyDescent="0.25">
      <c r="N201" s="48"/>
      <c r="O201" s="48"/>
      <c r="S201" s="48"/>
      <c r="T201" s="48"/>
    </row>
    <row r="202" spans="14:20" s="6" customFormat="1" x14ac:dyDescent="0.25">
      <c r="N202" s="48"/>
      <c r="O202" s="48"/>
      <c r="S202" s="48"/>
      <c r="T202" s="48"/>
    </row>
    <row r="203" spans="14:20" s="6" customFormat="1" x14ac:dyDescent="0.25">
      <c r="N203" s="48"/>
      <c r="O203" s="48"/>
      <c r="S203" s="48"/>
      <c r="T203" s="48"/>
    </row>
    <row r="204" spans="14:20" s="6" customFormat="1" x14ac:dyDescent="0.25">
      <c r="N204" s="48"/>
      <c r="O204" s="48"/>
      <c r="S204" s="48"/>
      <c r="T204" s="48"/>
    </row>
    <row r="205" spans="14:20" s="6" customFormat="1" x14ac:dyDescent="0.25">
      <c r="N205" s="48"/>
      <c r="O205" s="48"/>
      <c r="S205" s="48"/>
      <c r="T205" s="48"/>
    </row>
    <row r="206" spans="14:20" s="6" customFormat="1" x14ac:dyDescent="0.25">
      <c r="N206" s="48"/>
      <c r="O206" s="48"/>
      <c r="S206" s="48"/>
      <c r="T206" s="48"/>
    </row>
    <row r="207" spans="14:20" s="6" customFormat="1" x14ac:dyDescent="0.25">
      <c r="N207" s="48"/>
      <c r="O207" s="48"/>
      <c r="S207" s="48"/>
      <c r="T207" s="48"/>
    </row>
    <row r="208" spans="14:20" s="6" customFormat="1" x14ac:dyDescent="0.25">
      <c r="N208" s="48"/>
      <c r="O208" s="48"/>
      <c r="S208" s="48"/>
      <c r="T208" s="48"/>
    </row>
    <row r="209" spans="14:20" s="6" customFormat="1" x14ac:dyDescent="0.25">
      <c r="N209" s="48"/>
      <c r="O209" s="48"/>
      <c r="S209" s="48"/>
      <c r="T209" s="48"/>
    </row>
    <row r="210" spans="14:20" s="6" customFormat="1" x14ac:dyDescent="0.25">
      <c r="N210" s="48"/>
      <c r="O210" s="48"/>
      <c r="S210" s="48"/>
      <c r="T210" s="48"/>
    </row>
    <row r="211" spans="14:20" s="6" customFormat="1" x14ac:dyDescent="0.25">
      <c r="N211" s="48"/>
      <c r="O211" s="48"/>
      <c r="S211" s="48"/>
      <c r="T211" s="48"/>
    </row>
    <row r="212" spans="14:20" s="6" customFormat="1" x14ac:dyDescent="0.25">
      <c r="N212" s="48"/>
      <c r="O212" s="48"/>
      <c r="S212" s="48"/>
      <c r="T212" s="48"/>
    </row>
    <row r="213" spans="14:20" s="6" customFormat="1" x14ac:dyDescent="0.25">
      <c r="N213" s="48"/>
      <c r="O213" s="48"/>
      <c r="S213" s="48"/>
      <c r="T213" s="48"/>
    </row>
    <row r="214" spans="14:20" s="6" customFormat="1" x14ac:dyDescent="0.25">
      <c r="N214" s="48"/>
      <c r="O214" s="48"/>
      <c r="S214" s="48"/>
      <c r="T214" s="48"/>
    </row>
    <row r="215" spans="14:20" s="6" customFormat="1" x14ac:dyDescent="0.25">
      <c r="N215" s="48"/>
      <c r="O215" s="48"/>
      <c r="S215" s="48"/>
      <c r="T215" s="48"/>
    </row>
    <row r="216" spans="14:20" s="6" customFormat="1" x14ac:dyDescent="0.25">
      <c r="N216" s="48"/>
      <c r="O216" s="48"/>
      <c r="S216" s="48"/>
      <c r="T216" s="48"/>
    </row>
    <row r="217" spans="14:20" s="6" customFormat="1" x14ac:dyDescent="0.25">
      <c r="N217" s="48"/>
      <c r="O217" s="48"/>
      <c r="S217" s="48"/>
      <c r="T217" s="48"/>
    </row>
    <row r="218" spans="14:20" s="6" customFormat="1" x14ac:dyDescent="0.25">
      <c r="N218" s="48"/>
      <c r="O218" s="48"/>
      <c r="S218" s="48"/>
      <c r="T218" s="48"/>
    </row>
    <row r="219" spans="14:20" s="6" customFormat="1" x14ac:dyDescent="0.25">
      <c r="N219" s="48"/>
      <c r="O219" s="48"/>
      <c r="S219" s="48"/>
      <c r="T219" s="48"/>
    </row>
    <row r="220" spans="14:20" s="6" customFormat="1" x14ac:dyDescent="0.25">
      <c r="N220" s="48"/>
      <c r="O220" s="48"/>
      <c r="S220" s="48"/>
      <c r="T220" s="48"/>
    </row>
    <row r="221" spans="14:20" s="6" customFormat="1" x14ac:dyDescent="0.25">
      <c r="N221" s="48"/>
      <c r="O221" s="48"/>
      <c r="S221" s="48"/>
      <c r="T221" s="48"/>
    </row>
    <row r="222" spans="14:20" s="6" customFormat="1" x14ac:dyDescent="0.25">
      <c r="N222" s="48"/>
      <c r="O222" s="48"/>
      <c r="S222" s="48"/>
      <c r="T222" s="48"/>
    </row>
    <row r="223" spans="14:20" s="6" customFormat="1" x14ac:dyDescent="0.25">
      <c r="N223" s="48"/>
      <c r="O223" s="48"/>
      <c r="S223" s="48"/>
      <c r="T223" s="48"/>
    </row>
    <row r="224" spans="14:20" s="6" customFormat="1" x14ac:dyDescent="0.25">
      <c r="N224" s="48"/>
      <c r="O224" s="48"/>
      <c r="S224" s="48"/>
      <c r="T224" s="48"/>
    </row>
    <row r="225" spans="14:20" s="6" customFormat="1" x14ac:dyDescent="0.25">
      <c r="N225" s="48"/>
      <c r="O225" s="48"/>
      <c r="S225" s="48"/>
      <c r="T225" s="48"/>
    </row>
    <row r="226" spans="14:20" s="6" customFormat="1" x14ac:dyDescent="0.25">
      <c r="N226" s="48"/>
      <c r="O226" s="48"/>
      <c r="S226" s="48"/>
      <c r="T226" s="48"/>
    </row>
    <row r="227" spans="14:20" s="6" customFormat="1" x14ac:dyDescent="0.25">
      <c r="N227" s="48"/>
      <c r="O227" s="48"/>
      <c r="S227" s="48"/>
      <c r="T227" s="48"/>
    </row>
    <row r="228" spans="14:20" s="6" customFormat="1" x14ac:dyDescent="0.25">
      <c r="N228" s="48"/>
      <c r="O228" s="48"/>
      <c r="S228" s="48"/>
      <c r="T228" s="48"/>
    </row>
    <row r="229" spans="14:20" s="6" customFormat="1" x14ac:dyDescent="0.25">
      <c r="N229" s="48"/>
      <c r="O229" s="48"/>
      <c r="S229" s="48"/>
      <c r="T229" s="48"/>
    </row>
    <row r="230" spans="14:20" s="6" customFormat="1" x14ac:dyDescent="0.25">
      <c r="N230" s="48"/>
      <c r="O230" s="48"/>
      <c r="S230" s="48"/>
      <c r="T230" s="48"/>
    </row>
    <row r="231" spans="14:20" s="6" customFormat="1" x14ac:dyDescent="0.25">
      <c r="N231" s="48"/>
      <c r="O231" s="48"/>
      <c r="S231" s="48"/>
      <c r="T231" s="48"/>
    </row>
    <row r="232" spans="14:20" s="6" customFormat="1" x14ac:dyDescent="0.25">
      <c r="N232" s="48"/>
      <c r="O232" s="48"/>
      <c r="S232" s="48"/>
      <c r="T232" s="48"/>
    </row>
    <row r="233" spans="14:20" s="6" customFormat="1" x14ac:dyDescent="0.25">
      <c r="N233" s="48"/>
      <c r="O233" s="48"/>
      <c r="S233" s="48"/>
      <c r="T233" s="48"/>
    </row>
    <row r="234" spans="14:20" s="6" customFormat="1" x14ac:dyDescent="0.25">
      <c r="N234" s="48"/>
      <c r="O234" s="48"/>
      <c r="S234" s="48"/>
      <c r="T234" s="48"/>
    </row>
    <row r="235" spans="14:20" s="6" customFormat="1" x14ac:dyDescent="0.25">
      <c r="N235" s="48"/>
      <c r="O235" s="48"/>
      <c r="S235" s="48"/>
      <c r="T235" s="48"/>
    </row>
    <row r="236" spans="14:20" s="6" customFormat="1" x14ac:dyDescent="0.25">
      <c r="N236" s="48"/>
      <c r="O236" s="48"/>
      <c r="S236" s="48"/>
      <c r="T236" s="48"/>
    </row>
    <row r="237" spans="14:20" s="6" customFormat="1" x14ac:dyDescent="0.25">
      <c r="N237" s="48"/>
      <c r="O237" s="48"/>
      <c r="S237" s="48"/>
      <c r="T237" s="48"/>
    </row>
    <row r="238" spans="14:20" s="6" customFormat="1" x14ac:dyDescent="0.25">
      <c r="N238" s="48"/>
      <c r="O238" s="48"/>
      <c r="S238" s="48"/>
      <c r="T238" s="48"/>
    </row>
    <row r="239" spans="14:20" s="6" customFormat="1" x14ac:dyDescent="0.25">
      <c r="N239" s="48"/>
      <c r="O239" s="48"/>
      <c r="S239" s="48"/>
      <c r="T239" s="48"/>
    </row>
    <row r="240" spans="14:20" s="6" customFormat="1" x14ac:dyDescent="0.25">
      <c r="N240" s="48"/>
      <c r="O240" s="48"/>
      <c r="S240" s="48"/>
      <c r="T240" s="48"/>
    </row>
    <row r="241" spans="14:20" s="6" customFormat="1" x14ac:dyDescent="0.25">
      <c r="N241" s="48"/>
      <c r="O241" s="48"/>
      <c r="S241" s="48"/>
      <c r="T241" s="48"/>
    </row>
    <row r="242" spans="14:20" s="6" customFormat="1" x14ac:dyDescent="0.25">
      <c r="N242" s="48"/>
      <c r="O242" s="48"/>
      <c r="S242" s="48"/>
      <c r="T242" s="48"/>
    </row>
    <row r="243" spans="14:20" s="6" customFormat="1" x14ac:dyDescent="0.25">
      <c r="N243" s="48"/>
      <c r="O243" s="48"/>
      <c r="S243" s="48"/>
      <c r="T243" s="48"/>
    </row>
    <row r="244" spans="14:20" s="6" customFormat="1" x14ac:dyDescent="0.25">
      <c r="N244" s="48"/>
      <c r="O244" s="48"/>
      <c r="S244" s="48"/>
      <c r="T244" s="48"/>
    </row>
    <row r="245" spans="14:20" s="6" customFormat="1" x14ac:dyDescent="0.25">
      <c r="N245" s="48"/>
      <c r="O245" s="48"/>
      <c r="S245" s="48"/>
      <c r="T245" s="48"/>
    </row>
    <row r="246" spans="14:20" s="6" customFormat="1" x14ac:dyDescent="0.25">
      <c r="N246" s="48"/>
      <c r="O246" s="48"/>
      <c r="S246" s="48"/>
      <c r="T246" s="48"/>
    </row>
    <row r="247" spans="14:20" s="6" customFormat="1" x14ac:dyDescent="0.25">
      <c r="N247" s="48"/>
      <c r="O247" s="48"/>
      <c r="S247" s="48"/>
      <c r="T247" s="48"/>
    </row>
    <row r="248" spans="14:20" s="6" customFormat="1" x14ac:dyDescent="0.25">
      <c r="N248" s="48"/>
      <c r="O248" s="48"/>
      <c r="S248" s="48"/>
      <c r="T248" s="48"/>
    </row>
    <row r="249" spans="14:20" s="6" customFormat="1" x14ac:dyDescent="0.25">
      <c r="N249" s="48"/>
      <c r="O249" s="48"/>
      <c r="S249" s="48"/>
      <c r="T249" s="48"/>
    </row>
    <row r="250" spans="14:20" s="6" customFormat="1" x14ac:dyDescent="0.25">
      <c r="N250" s="48"/>
      <c r="O250" s="48"/>
      <c r="S250" s="48"/>
      <c r="T250" s="48"/>
    </row>
    <row r="251" spans="14:20" s="6" customFormat="1" x14ac:dyDescent="0.25">
      <c r="N251" s="48"/>
      <c r="O251" s="48"/>
      <c r="S251" s="48"/>
      <c r="T251" s="48"/>
    </row>
    <row r="252" spans="14:20" s="6" customFormat="1" x14ac:dyDescent="0.25">
      <c r="N252" s="48"/>
      <c r="O252" s="48"/>
      <c r="S252" s="48"/>
      <c r="T252" s="48"/>
    </row>
    <row r="253" spans="14:20" s="6" customFormat="1" x14ac:dyDescent="0.25">
      <c r="N253" s="48"/>
      <c r="O253" s="48"/>
      <c r="S253" s="48"/>
      <c r="T253" s="48"/>
    </row>
    <row r="254" spans="14:20" s="6" customFormat="1" x14ac:dyDescent="0.25">
      <c r="N254" s="48"/>
      <c r="O254" s="48"/>
      <c r="S254" s="48"/>
      <c r="T254" s="48"/>
    </row>
    <row r="255" spans="14:20" s="6" customFormat="1" x14ac:dyDescent="0.25">
      <c r="N255" s="48"/>
      <c r="O255" s="48"/>
      <c r="S255" s="48"/>
      <c r="T255" s="48"/>
    </row>
    <row r="256" spans="14:20" s="6" customFormat="1" x14ac:dyDescent="0.25">
      <c r="N256" s="48"/>
      <c r="O256" s="48"/>
      <c r="S256" s="48"/>
      <c r="T256" s="48"/>
    </row>
    <row r="257" spans="14:20" s="6" customFormat="1" x14ac:dyDescent="0.25">
      <c r="N257" s="48"/>
      <c r="O257" s="48"/>
      <c r="S257" s="48"/>
      <c r="T257" s="48"/>
    </row>
    <row r="258" spans="14:20" s="6" customFormat="1" x14ac:dyDescent="0.25">
      <c r="N258" s="48"/>
      <c r="O258" s="48"/>
      <c r="S258" s="48"/>
      <c r="T258" s="48"/>
    </row>
    <row r="259" spans="14:20" s="6" customFormat="1" x14ac:dyDescent="0.25">
      <c r="N259" s="48"/>
      <c r="O259" s="48"/>
      <c r="S259" s="48"/>
      <c r="T259" s="48"/>
    </row>
    <row r="260" spans="14:20" s="6" customFormat="1" x14ac:dyDescent="0.25">
      <c r="N260" s="48"/>
      <c r="O260" s="48"/>
      <c r="S260" s="48"/>
      <c r="T260" s="48"/>
    </row>
    <row r="261" spans="14:20" s="6" customFormat="1" x14ac:dyDescent="0.25">
      <c r="N261" s="48"/>
      <c r="O261" s="48"/>
      <c r="S261" s="48"/>
      <c r="T261" s="48"/>
    </row>
    <row r="262" spans="14:20" s="6" customFormat="1" x14ac:dyDescent="0.25">
      <c r="N262" s="48"/>
      <c r="O262" s="48"/>
      <c r="S262" s="48"/>
      <c r="T262" s="48"/>
    </row>
    <row r="263" spans="14:20" s="6" customFormat="1" x14ac:dyDescent="0.25">
      <c r="N263" s="48"/>
      <c r="O263" s="48"/>
      <c r="S263" s="48"/>
      <c r="T263" s="48"/>
    </row>
    <row r="264" spans="14:20" s="6" customFormat="1" x14ac:dyDescent="0.25">
      <c r="N264" s="48"/>
      <c r="O264" s="48"/>
      <c r="S264" s="48"/>
      <c r="T264" s="48"/>
    </row>
    <row r="265" spans="14:20" s="6" customFormat="1" x14ac:dyDescent="0.25">
      <c r="N265" s="48"/>
      <c r="O265" s="48"/>
      <c r="S265" s="48"/>
      <c r="T265" s="48"/>
    </row>
    <row r="266" spans="14:20" s="6" customFormat="1" x14ac:dyDescent="0.25">
      <c r="N266" s="48"/>
      <c r="O266" s="48"/>
      <c r="S266" s="48"/>
      <c r="T266" s="48"/>
    </row>
    <row r="267" spans="14:20" s="6" customFormat="1" x14ac:dyDescent="0.25">
      <c r="N267" s="48"/>
      <c r="O267" s="48"/>
      <c r="S267" s="48"/>
      <c r="T267" s="48"/>
    </row>
    <row r="268" spans="14:20" s="6" customFormat="1" x14ac:dyDescent="0.25">
      <c r="N268" s="48"/>
      <c r="O268" s="48"/>
      <c r="S268" s="48"/>
      <c r="T268" s="48"/>
    </row>
    <row r="269" spans="14:20" s="6" customFormat="1" x14ac:dyDescent="0.25">
      <c r="N269" s="48"/>
      <c r="O269" s="48"/>
      <c r="S269" s="48"/>
      <c r="T269" s="48"/>
    </row>
    <row r="270" spans="14:20" s="6" customFormat="1" x14ac:dyDescent="0.25">
      <c r="N270" s="48"/>
      <c r="O270" s="48"/>
      <c r="S270" s="48"/>
      <c r="T270" s="48"/>
    </row>
    <row r="271" spans="14:20" s="6" customFormat="1" x14ac:dyDescent="0.25">
      <c r="N271" s="48"/>
      <c r="O271" s="48"/>
      <c r="S271" s="48"/>
      <c r="T271" s="48"/>
    </row>
    <row r="272" spans="14:20" s="6" customFormat="1" x14ac:dyDescent="0.25">
      <c r="N272" s="48"/>
      <c r="O272" s="48"/>
      <c r="S272" s="48"/>
      <c r="T272" s="48"/>
    </row>
    <row r="273" spans="14:20" s="6" customFormat="1" x14ac:dyDescent="0.25">
      <c r="N273" s="48"/>
      <c r="O273" s="48"/>
      <c r="S273" s="48"/>
      <c r="T273" s="48"/>
    </row>
    <row r="274" spans="14:20" s="6" customFormat="1" x14ac:dyDescent="0.25">
      <c r="N274" s="48"/>
      <c r="O274" s="48"/>
      <c r="S274" s="48"/>
      <c r="T274" s="48"/>
    </row>
    <row r="275" spans="14:20" s="6" customFormat="1" x14ac:dyDescent="0.25">
      <c r="N275" s="48"/>
      <c r="O275" s="48"/>
      <c r="S275" s="48"/>
      <c r="T275" s="48"/>
    </row>
    <row r="276" spans="14:20" s="6" customFormat="1" x14ac:dyDescent="0.25">
      <c r="N276" s="48"/>
      <c r="O276" s="48"/>
      <c r="S276" s="48"/>
      <c r="T276" s="48"/>
    </row>
    <row r="277" spans="14:20" s="6" customFormat="1" x14ac:dyDescent="0.25">
      <c r="N277" s="48"/>
      <c r="O277" s="48"/>
      <c r="S277" s="48"/>
      <c r="T277" s="48"/>
    </row>
    <row r="278" spans="14:20" s="6" customFormat="1" x14ac:dyDescent="0.25">
      <c r="N278" s="48"/>
      <c r="O278" s="48"/>
      <c r="S278" s="48"/>
      <c r="T278" s="48"/>
    </row>
    <row r="279" spans="14:20" s="6" customFormat="1" x14ac:dyDescent="0.25">
      <c r="N279" s="48"/>
      <c r="O279" s="48"/>
      <c r="S279" s="48"/>
      <c r="T279" s="48"/>
    </row>
    <row r="280" spans="14:20" s="6" customFormat="1" x14ac:dyDescent="0.25">
      <c r="N280" s="48"/>
      <c r="O280" s="48"/>
      <c r="S280" s="48"/>
      <c r="T280" s="48"/>
    </row>
    <row r="281" spans="14:20" s="6" customFormat="1" x14ac:dyDescent="0.25">
      <c r="N281" s="48"/>
      <c r="O281" s="48"/>
      <c r="S281" s="48"/>
      <c r="T281" s="48"/>
    </row>
    <row r="282" spans="14:20" s="6" customFormat="1" x14ac:dyDescent="0.25">
      <c r="N282" s="48"/>
      <c r="O282" s="48"/>
      <c r="S282" s="48"/>
      <c r="T282" s="48"/>
    </row>
    <row r="283" spans="14:20" s="6" customFormat="1" x14ac:dyDescent="0.25">
      <c r="N283" s="48"/>
      <c r="O283" s="48"/>
      <c r="S283" s="48"/>
      <c r="T283" s="48"/>
    </row>
    <row r="284" spans="14:20" s="6" customFormat="1" x14ac:dyDescent="0.25">
      <c r="N284" s="48"/>
      <c r="O284" s="48"/>
      <c r="S284" s="48"/>
      <c r="T284" s="48"/>
    </row>
    <row r="285" spans="14:20" s="6" customFormat="1" x14ac:dyDescent="0.25">
      <c r="N285" s="48"/>
      <c r="O285" s="48"/>
      <c r="S285" s="48"/>
      <c r="T285" s="48"/>
    </row>
    <row r="286" spans="14:20" s="6" customFormat="1" x14ac:dyDescent="0.25">
      <c r="N286" s="48"/>
      <c r="O286" s="48"/>
      <c r="S286" s="48"/>
      <c r="T286" s="48"/>
    </row>
    <row r="287" spans="14:20" s="6" customFormat="1" x14ac:dyDescent="0.25">
      <c r="N287" s="48"/>
      <c r="O287" s="48"/>
      <c r="S287" s="48"/>
      <c r="T287" s="48"/>
    </row>
    <row r="288" spans="14:20" s="6" customFormat="1" x14ac:dyDescent="0.25">
      <c r="N288" s="48"/>
      <c r="O288" s="48"/>
      <c r="S288" s="48"/>
      <c r="T288" s="48"/>
    </row>
    <row r="289" spans="14:20" s="6" customFormat="1" x14ac:dyDescent="0.25">
      <c r="N289" s="48"/>
      <c r="O289" s="48"/>
      <c r="S289" s="48"/>
      <c r="T289" s="48"/>
    </row>
    <row r="290" spans="14:20" s="6" customFormat="1" x14ac:dyDescent="0.25">
      <c r="N290" s="48"/>
      <c r="O290" s="48"/>
      <c r="S290" s="48"/>
      <c r="T290" s="48"/>
    </row>
    <row r="291" spans="14:20" s="6" customFormat="1" x14ac:dyDescent="0.25">
      <c r="N291" s="48"/>
      <c r="O291" s="48"/>
      <c r="S291" s="48"/>
      <c r="T291" s="48"/>
    </row>
    <row r="292" spans="14:20" s="6" customFormat="1" x14ac:dyDescent="0.25">
      <c r="N292" s="48"/>
      <c r="O292" s="48"/>
      <c r="S292" s="48"/>
      <c r="T292" s="48"/>
    </row>
    <row r="293" spans="14:20" s="6" customFormat="1" x14ac:dyDescent="0.25">
      <c r="N293" s="48"/>
      <c r="O293" s="48"/>
      <c r="S293" s="48"/>
      <c r="T293" s="48"/>
    </row>
    <row r="294" spans="14:20" s="6" customFormat="1" x14ac:dyDescent="0.25">
      <c r="N294" s="48"/>
      <c r="O294" s="48"/>
      <c r="S294" s="48"/>
      <c r="T294" s="48"/>
    </row>
    <row r="295" spans="14:20" s="6" customFormat="1" x14ac:dyDescent="0.25">
      <c r="N295" s="48"/>
      <c r="O295" s="48"/>
      <c r="S295" s="48"/>
      <c r="T295" s="48"/>
    </row>
    <row r="296" spans="14:20" s="6" customFormat="1" x14ac:dyDescent="0.25">
      <c r="N296" s="48"/>
      <c r="O296" s="48"/>
      <c r="S296" s="48"/>
      <c r="T296" s="48"/>
    </row>
    <row r="297" spans="14:20" s="6" customFormat="1" x14ac:dyDescent="0.25">
      <c r="N297" s="48"/>
      <c r="O297" s="48"/>
      <c r="S297" s="48"/>
      <c r="T297" s="48"/>
    </row>
    <row r="298" spans="14:20" s="6" customFormat="1" x14ac:dyDescent="0.25">
      <c r="N298" s="48"/>
      <c r="O298" s="48"/>
      <c r="S298" s="48"/>
      <c r="T298" s="48"/>
    </row>
    <row r="299" spans="14:20" s="6" customFormat="1" x14ac:dyDescent="0.25">
      <c r="N299" s="48"/>
      <c r="O299" s="48"/>
      <c r="S299" s="48"/>
      <c r="T299" s="48"/>
    </row>
    <row r="300" spans="14:20" s="6" customFormat="1" x14ac:dyDescent="0.25">
      <c r="N300" s="48"/>
      <c r="O300" s="48"/>
      <c r="S300" s="48"/>
      <c r="T300" s="48"/>
    </row>
    <row r="301" spans="14:20" s="6" customFormat="1" x14ac:dyDescent="0.25">
      <c r="N301" s="48"/>
      <c r="O301" s="48"/>
      <c r="S301" s="48"/>
      <c r="T301" s="48"/>
    </row>
    <row r="302" spans="14:20" s="6" customFormat="1" x14ac:dyDescent="0.25">
      <c r="N302" s="48"/>
      <c r="O302" s="48"/>
      <c r="S302" s="48"/>
      <c r="T302" s="48"/>
    </row>
    <row r="303" spans="14:20" s="6" customFormat="1" x14ac:dyDescent="0.25">
      <c r="N303" s="48"/>
      <c r="O303" s="48"/>
      <c r="S303" s="48"/>
      <c r="T303" s="48"/>
    </row>
    <row r="304" spans="14:20" s="6" customFormat="1" x14ac:dyDescent="0.25">
      <c r="N304" s="48"/>
      <c r="O304" s="48"/>
      <c r="S304" s="48"/>
      <c r="T304" s="48"/>
    </row>
    <row r="305" spans="14:20" s="6" customFormat="1" x14ac:dyDescent="0.25">
      <c r="N305" s="48"/>
      <c r="O305" s="48"/>
      <c r="S305" s="48"/>
      <c r="T305" s="48"/>
    </row>
    <row r="306" spans="14:20" s="6" customFormat="1" x14ac:dyDescent="0.25">
      <c r="N306" s="48"/>
      <c r="O306" s="48"/>
      <c r="S306" s="48"/>
      <c r="T306" s="48"/>
    </row>
    <row r="307" spans="14:20" s="6" customFormat="1" x14ac:dyDescent="0.25">
      <c r="N307" s="48"/>
      <c r="O307" s="48"/>
      <c r="S307" s="48"/>
      <c r="T307" s="48"/>
    </row>
    <row r="308" spans="14:20" s="6" customFormat="1" x14ac:dyDescent="0.25">
      <c r="N308" s="48"/>
      <c r="O308" s="48"/>
      <c r="S308" s="48"/>
      <c r="T308" s="48"/>
    </row>
    <row r="309" spans="14:20" s="6" customFormat="1" x14ac:dyDescent="0.25">
      <c r="N309" s="48"/>
      <c r="O309" s="48"/>
      <c r="S309" s="48"/>
      <c r="T309" s="48"/>
    </row>
    <row r="310" spans="14:20" s="6" customFormat="1" x14ac:dyDescent="0.25">
      <c r="N310" s="48"/>
      <c r="O310" s="48"/>
      <c r="S310" s="48"/>
      <c r="T310" s="48"/>
    </row>
    <row r="311" spans="14:20" s="6" customFormat="1" x14ac:dyDescent="0.25">
      <c r="N311" s="48"/>
      <c r="O311" s="48"/>
      <c r="S311" s="48"/>
      <c r="T311" s="48"/>
    </row>
    <row r="312" spans="14:20" s="6" customFormat="1" x14ac:dyDescent="0.25">
      <c r="N312" s="48"/>
      <c r="O312" s="48"/>
      <c r="S312" s="48"/>
      <c r="T312" s="48"/>
    </row>
    <row r="313" spans="14:20" s="6" customFormat="1" x14ac:dyDescent="0.25">
      <c r="N313" s="48"/>
      <c r="O313" s="48"/>
      <c r="S313" s="48"/>
      <c r="T313" s="48"/>
    </row>
    <row r="314" spans="14:20" s="6" customFormat="1" x14ac:dyDescent="0.25">
      <c r="N314" s="48"/>
      <c r="O314" s="48"/>
      <c r="S314" s="48"/>
      <c r="T314" s="48"/>
    </row>
    <row r="315" spans="14:20" s="6" customFormat="1" x14ac:dyDescent="0.25">
      <c r="N315" s="48"/>
      <c r="O315" s="48"/>
      <c r="S315" s="48"/>
      <c r="T315" s="48"/>
    </row>
    <row r="316" spans="14:20" s="6" customFormat="1" x14ac:dyDescent="0.25">
      <c r="N316" s="48"/>
      <c r="O316" s="48"/>
      <c r="S316" s="48"/>
      <c r="T316" s="48"/>
    </row>
    <row r="317" spans="14:20" s="6" customFormat="1" x14ac:dyDescent="0.25">
      <c r="N317" s="48"/>
      <c r="O317" s="48"/>
      <c r="S317" s="48"/>
      <c r="T317" s="48"/>
    </row>
    <row r="318" spans="14:20" s="6" customFormat="1" x14ac:dyDescent="0.25">
      <c r="N318" s="48"/>
      <c r="O318" s="48"/>
      <c r="S318" s="48"/>
      <c r="T318" s="48"/>
    </row>
    <row r="319" spans="14:20" s="6" customFormat="1" x14ac:dyDescent="0.25">
      <c r="N319" s="48"/>
      <c r="O319" s="48"/>
      <c r="S319" s="48"/>
      <c r="T319" s="48"/>
    </row>
    <row r="320" spans="14:20" s="6" customFormat="1" x14ac:dyDescent="0.25">
      <c r="N320" s="48"/>
      <c r="O320" s="48"/>
      <c r="S320" s="48"/>
      <c r="T320" s="48"/>
    </row>
    <row r="321" spans="14:20" s="6" customFormat="1" x14ac:dyDescent="0.25">
      <c r="N321" s="48"/>
      <c r="O321" s="48"/>
      <c r="S321" s="48"/>
      <c r="T321" s="48"/>
    </row>
    <row r="322" spans="14:20" s="6" customFormat="1" x14ac:dyDescent="0.25">
      <c r="N322" s="48"/>
      <c r="O322" s="48"/>
      <c r="S322" s="48"/>
      <c r="T322" s="48"/>
    </row>
    <row r="323" spans="14:20" s="6" customFormat="1" x14ac:dyDescent="0.25">
      <c r="N323" s="48"/>
      <c r="O323" s="48"/>
      <c r="S323" s="48"/>
      <c r="T323" s="48"/>
    </row>
    <row r="324" spans="14:20" s="6" customFormat="1" x14ac:dyDescent="0.25">
      <c r="N324" s="48"/>
      <c r="O324" s="48"/>
      <c r="S324" s="48"/>
      <c r="T324" s="48"/>
    </row>
    <row r="325" spans="14:20" s="6" customFormat="1" x14ac:dyDescent="0.25">
      <c r="N325" s="48"/>
      <c r="O325" s="48"/>
      <c r="S325" s="48"/>
      <c r="T325" s="48"/>
    </row>
    <row r="326" spans="14:20" s="6" customFormat="1" x14ac:dyDescent="0.25">
      <c r="N326" s="48"/>
      <c r="O326" s="48"/>
      <c r="S326" s="48"/>
      <c r="T326" s="48"/>
    </row>
    <row r="327" spans="14:20" s="6" customFormat="1" x14ac:dyDescent="0.25">
      <c r="N327" s="48"/>
      <c r="O327" s="48"/>
      <c r="S327" s="48"/>
      <c r="T327" s="48"/>
    </row>
    <row r="328" spans="14:20" s="6" customFormat="1" x14ac:dyDescent="0.25">
      <c r="N328" s="48"/>
      <c r="O328" s="48"/>
      <c r="S328" s="48"/>
      <c r="T328" s="48"/>
    </row>
    <row r="329" spans="14:20" s="6" customFormat="1" x14ac:dyDescent="0.25">
      <c r="N329" s="48"/>
      <c r="O329" s="48"/>
      <c r="S329" s="48"/>
      <c r="T329" s="48"/>
    </row>
    <row r="330" spans="14:20" s="6" customFormat="1" x14ac:dyDescent="0.25">
      <c r="N330" s="48"/>
      <c r="O330" s="48"/>
      <c r="S330" s="48"/>
      <c r="T330" s="48"/>
    </row>
    <row r="331" spans="14:20" s="6" customFormat="1" x14ac:dyDescent="0.25">
      <c r="N331" s="48"/>
      <c r="O331" s="48"/>
      <c r="S331" s="48"/>
      <c r="T331" s="48"/>
    </row>
    <row r="332" spans="14:20" s="6" customFormat="1" x14ac:dyDescent="0.25">
      <c r="N332" s="48"/>
      <c r="O332" s="48"/>
      <c r="S332" s="48"/>
      <c r="T332" s="48"/>
    </row>
    <row r="333" spans="14:20" s="6" customFormat="1" x14ac:dyDescent="0.25">
      <c r="N333" s="48"/>
      <c r="O333" s="48"/>
      <c r="S333" s="48"/>
      <c r="T333" s="48"/>
    </row>
    <row r="334" spans="14:20" s="6" customFormat="1" x14ac:dyDescent="0.25">
      <c r="N334" s="48"/>
      <c r="O334" s="48"/>
      <c r="S334" s="48"/>
      <c r="T334" s="48"/>
    </row>
    <row r="335" spans="14:20" s="6" customFormat="1" x14ac:dyDescent="0.25">
      <c r="N335" s="48"/>
      <c r="O335" s="48"/>
      <c r="S335" s="48"/>
      <c r="T335" s="48"/>
    </row>
    <row r="336" spans="14:20" s="6" customFormat="1" x14ac:dyDescent="0.25">
      <c r="N336" s="48"/>
      <c r="O336" s="48"/>
      <c r="S336" s="48"/>
      <c r="T336" s="48"/>
    </row>
    <row r="337" spans="14:20" s="6" customFormat="1" x14ac:dyDescent="0.25">
      <c r="N337" s="48"/>
      <c r="O337" s="48"/>
      <c r="S337" s="48"/>
      <c r="T337" s="48"/>
    </row>
    <row r="338" spans="14:20" s="6" customFormat="1" x14ac:dyDescent="0.25">
      <c r="N338" s="48"/>
      <c r="O338" s="48"/>
      <c r="S338" s="48"/>
      <c r="T338" s="48"/>
    </row>
    <row r="339" spans="14:20" s="6" customFormat="1" x14ac:dyDescent="0.25">
      <c r="N339" s="48"/>
      <c r="O339" s="48"/>
      <c r="S339" s="48"/>
      <c r="T339" s="48"/>
    </row>
    <row r="340" spans="14:20" s="6" customFormat="1" x14ac:dyDescent="0.25">
      <c r="N340" s="48"/>
      <c r="O340" s="48"/>
      <c r="S340" s="48"/>
      <c r="T340" s="48"/>
    </row>
    <row r="341" spans="14:20" s="6" customFormat="1" x14ac:dyDescent="0.25">
      <c r="N341" s="48"/>
      <c r="O341" s="48"/>
      <c r="S341" s="48"/>
      <c r="T341" s="48"/>
    </row>
    <row r="342" spans="14:20" s="6" customFormat="1" x14ac:dyDescent="0.25">
      <c r="N342" s="48"/>
      <c r="O342" s="48"/>
      <c r="S342" s="48"/>
      <c r="T342" s="48"/>
    </row>
    <row r="343" spans="14:20" s="6" customFormat="1" x14ac:dyDescent="0.25">
      <c r="N343" s="48"/>
      <c r="O343" s="48"/>
      <c r="S343" s="48"/>
      <c r="T343" s="48"/>
    </row>
    <row r="344" spans="14:20" s="6" customFormat="1" x14ac:dyDescent="0.25">
      <c r="N344" s="48"/>
      <c r="O344" s="48"/>
      <c r="S344" s="48"/>
      <c r="T344" s="48"/>
    </row>
    <row r="345" spans="14:20" s="6" customFormat="1" x14ac:dyDescent="0.25">
      <c r="N345" s="48"/>
      <c r="O345" s="48"/>
      <c r="S345" s="48"/>
      <c r="T345" s="48"/>
    </row>
    <row r="346" spans="14:20" s="6" customFormat="1" x14ac:dyDescent="0.25">
      <c r="N346" s="48"/>
      <c r="O346" s="48"/>
      <c r="S346" s="48"/>
      <c r="T346" s="48"/>
    </row>
    <row r="347" spans="14:20" s="6" customFormat="1" x14ac:dyDescent="0.25">
      <c r="N347" s="48"/>
      <c r="O347" s="48"/>
      <c r="S347" s="48"/>
      <c r="T347" s="48"/>
    </row>
    <row r="348" spans="14:20" s="6" customFormat="1" x14ac:dyDescent="0.25">
      <c r="N348" s="48"/>
      <c r="O348" s="48"/>
      <c r="S348" s="48"/>
      <c r="T348" s="48"/>
    </row>
    <row r="349" spans="14:20" s="6" customFormat="1" x14ac:dyDescent="0.25">
      <c r="N349" s="48"/>
      <c r="O349" s="48"/>
      <c r="S349" s="48"/>
      <c r="T349" s="48"/>
    </row>
    <row r="350" spans="14:20" s="6" customFormat="1" x14ac:dyDescent="0.25">
      <c r="N350" s="48"/>
      <c r="O350" s="48"/>
      <c r="S350" s="48"/>
      <c r="T350" s="48"/>
    </row>
    <row r="351" spans="14:20" s="6" customFormat="1" x14ac:dyDescent="0.25">
      <c r="N351" s="48"/>
      <c r="O351" s="48"/>
      <c r="S351" s="48"/>
      <c r="T351" s="48"/>
    </row>
    <row r="352" spans="14:20" s="6" customFormat="1" x14ac:dyDescent="0.25">
      <c r="N352" s="48"/>
      <c r="O352" s="48"/>
      <c r="S352" s="48"/>
      <c r="T352" s="48"/>
    </row>
    <row r="353" spans="14:20" s="6" customFormat="1" x14ac:dyDescent="0.25">
      <c r="N353" s="48"/>
      <c r="O353" s="48"/>
      <c r="S353" s="48"/>
      <c r="T353" s="48"/>
    </row>
    <row r="354" spans="14:20" s="6" customFormat="1" x14ac:dyDescent="0.25">
      <c r="N354" s="48"/>
      <c r="O354" s="48"/>
      <c r="S354" s="48"/>
      <c r="T354" s="48"/>
    </row>
    <row r="355" spans="14:20" s="6" customFormat="1" x14ac:dyDescent="0.25">
      <c r="N355" s="48"/>
      <c r="O355" s="48"/>
      <c r="S355" s="48"/>
      <c r="T355" s="48"/>
    </row>
    <row r="356" spans="14:20" s="6" customFormat="1" x14ac:dyDescent="0.25">
      <c r="N356" s="48"/>
      <c r="O356" s="48"/>
      <c r="S356" s="48"/>
      <c r="T356" s="48"/>
    </row>
    <row r="357" spans="14:20" s="6" customFormat="1" x14ac:dyDescent="0.25">
      <c r="N357" s="48"/>
      <c r="O357" s="48"/>
      <c r="S357" s="48"/>
      <c r="T357" s="48"/>
    </row>
    <row r="358" spans="14:20" s="6" customFormat="1" x14ac:dyDescent="0.25">
      <c r="N358" s="48"/>
      <c r="O358" s="48"/>
      <c r="S358" s="48"/>
      <c r="T358" s="48"/>
    </row>
    <row r="359" spans="14:20" s="6" customFormat="1" x14ac:dyDescent="0.25">
      <c r="N359" s="48"/>
      <c r="O359" s="48"/>
      <c r="S359" s="48"/>
      <c r="T359" s="48"/>
    </row>
    <row r="360" spans="14:20" s="6" customFormat="1" x14ac:dyDescent="0.25">
      <c r="N360" s="48"/>
      <c r="O360" s="48"/>
      <c r="S360" s="48"/>
      <c r="T360" s="48"/>
    </row>
    <row r="361" spans="14:20" s="6" customFormat="1" x14ac:dyDescent="0.25">
      <c r="N361" s="48"/>
      <c r="O361" s="48"/>
      <c r="S361" s="48"/>
      <c r="T361" s="48"/>
    </row>
    <row r="362" spans="14:20" s="6" customFormat="1" x14ac:dyDescent="0.25">
      <c r="N362" s="48"/>
      <c r="O362" s="48"/>
      <c r="S362" s="48"/>
      <c r="T362" s="48"/>
    </row>
    <row r="363" spans="14:20" s="6" customFormat="1" x14ac:dyDescent="0.25">
      <c r="N363" s="48"/>
      <c r="O363" s="48"/>
      <c r="S363" s="48"/>
      <c r="T363" s="48"/>
    </row>
    <row r="364" spans="14:20" s="6" customFormat="1" x14ac:dyDescent="0.25">
      <c r="N364" s="48"/>
      <c r="O364" s="48"/>
      <c r="S364" s="48"/>
      <c r="T364" s="48"/>
    </row>
    <row r="365" spans="14:20" s="6" customFormat="1" x14ac:dyDescent="0.25">
      <c r="N365" s="48"/>
      <c r="O365" s="48"/>
      <c r="S365" s="48"/>
      <c r="T365" s="48"/>
    </row>
    <row r="366" spans="14:20" s="6" customFormat="1" x14ac:dyDescent="0.25">
      <c r="N366" s="48"/>
      <c r="O366" s="48"/>
      <c r="S366" s="48"/>
      <c r="T366" s="48"/>
    </row>
    <row r="367" spans="14:20" s="6" customFormat="1" x14ac:dyDescent="0.25">
      <c r="N367" s="48"/>
      <c r="O367" s="48"/>
      <c r="S367" s="48"/>
      <c r="T367" s="48"/>
    </row>
    <row r="368" spans="14:20" s="6" customFormat="1" x14ac:dyDescent="0.25">
      <c r="N368" s="48"/>
      <c r="O368" s="48"/>
      <c r="S368" s="48"/>
      <c r="T368" s="48"/>
    </row>
    <row r="369" spans="14:20" s="6" customFormat="1" x14ac:dyDescent="0.25">
      <c r="N369" s="48"/>
      <c r="O369" s="48"/>
      <c r="S369" s="48"/>
      <c r="T369" s="48"/>
    </row>
    <row r="370" spans="14:20" s="6" customFormat="1" x14ac:dyDescent="0.25">
      <c r="N370" s="48"/>
      <c r="O370" s="48"/>
      <c r="S370" s="48"/>
      <c r="T370" s="48"/>
    </row>
    <row r="371" spans="14:20" s="6" customFormat="1" x14ac:dyDescent="0.25">
      <c r="N371" s="48"/>
      <c r="O371" s="48"/>
      <c r="S371" s="48"/>
      <c r="T371" s="48"/>
    </row>
    <row r="372" spans="14:20" s="6" customFormat="1" x14ac:dyDescent="0.25">
      <c r="N372" s="48"/>
      <c r="O372" s="48"/>
      <c r="S372" s="48"/>
      <c r="T372" s="48"/>
    </row>
    <row r="373" spans="14:20" s="6" customFormat="1" x14ac:dyDescent="0.25">
      <c r="N373" s="48"/>
      <c r="O373" s="48"/>
      <c r="S373" s="48"/>
      <c r="T373" s="48"/>
    </row>
    <row r="374" spans="14:20" s="6" customFormat="1" x14ac:dyDescent="0.25">
      <c r="N374" s="48"/>
      <c r="O374" s="48"/>
      <c r="S374" s="48"/>
      <c r="T374" s="48"/>
    </row>
    <row r="375" spans="14:20" s="6" customFormat="1" x14ac:dyDescent="0.25">
      <c r="N375" s="48"/>
      <c r="O375" s="48"/>
      <c r="S375" s="48"/>
      <c r="T375" s="48"/>
    </row>
    <row r="376" spans="14:20" s="6" customFormat="1" x14ac:dyDescent="0.25">
      <c r="N376" s="48"/>
      <c r="O376" s="48"/>
      <c r="S376" s="48"/>
      <c r="T376" s="48"/>
    </row>
    <row r="377" spans="14:20" s="6" customFormat="1" x14ac:dyDescent="0.25">
      <c r="N377" s="48"/>
      <c r="O377" s="48"/>
      <c r="S377" s="48"/>
      <c r="T377" s="48"/>
    </row>
    <row r="378" spans="14:20" s="6" customFormat="1" x14ac:dyDescent="0.25">
      <c r="N378" s="48"/>
      <c r="O378" s="48"/>
      <c r="S378" s="48"/>
      <c r="T378" s="48"/>
    </row>
    <row r="379" spans="14:20" s="6" customFormat="1" x14ac:dyDescent="0.25">
      <c r="N379" s="48"/>
      <c r="O379" s="48"/>
      <c r="S379" s="48"/>
      <c r="T379" s="48"/>
    </row>
    <row r="380" spans="14:20" s="6" customFormat="1" x14ac:dyDescent="0.25">
      <c r="N380" s="48"/>
      <c r="O380" s="48"/>
      <c r="S380" s="48"/>
      <c r="T380" s="48"/>
    </row>
    <row r="381" spans="14:20" s="6" customFormat="1" x14ac:dyDescent="0.25">
      <c r="N381" s="48"/>
      <c r="O381" s="48"/>
      <c r="S381" s="48"/>
      <c r="T381" s="48"/>
    </row>
    <row r="382" spans="14:20" s="6" customFormat="1" x14ac:dyDescent="0.25">
      <c r="N382" s="48"/>
      <c r="O382" s="48"/>
      <c r="S382" s="48"/>
      <c r="T382" s="48"/>
    </row>
    <row r="383" spans="14:20" s="6" customFormat="1" x14ac:dyDescent="0.25">
      <c r="N383" s="48"/>
      <c r="O383" s="48"/>
      <c r="S383" s="48"/>
      <c r="T383" s="48"/>
    </row>
    <row r="384" spans="14:20" s="6" customFormat="1" x14ac:dyDescent="0.25">
      <c r="N384" s="48"/>
      <c r="O384" s="48"/>
      <c r="S384" s="48"/>
      <c r="T384" s="48"/>
    </row>
    <row r="385" spans="14:20" s="6" customFormat="1" x14ac:dyDescent="0.25">
      <c r="N385" s="48"/>
      <c r="O385" s="48"/>
      <c r="S385" s="48"/>
      <c r="T385" s="48"/>
    </row>
    <row r="386" spans="14:20" s="6" customFormat="1" x14ac:dyDescent="0.25">
      <c r="N386" s="48"/>
      <c r="O386" s="48"/>
      <c r="S386" s="48"/>
      <c r="T386" s="48"/>
    </row>
    <row r="387" spans="14:20" s="6" customFormat="1" x14ac:dyDescent="0.25">
      <c r="N387" s="48"/>
      <c r="O387" s="48"/>
      <c r="S387" s="48"/>
      <c r="T387" s="48"/>
    </row>
    <row r="388" spans="14:20" s="6" customFormat="1" x14ac:dyDescent="0.25">
      <c r="N388" s="48"/>
      <c r="O388" s="48"/>
      <c r="S388" s="48"/>
      <c r="T388" s="48"/>
    </row>
    <row r="389" spans="14:20" s="6" customFormat="1" x14ac:dyDescent="0.25">
      <c r="N389" s="48"/>
      <c r="O389" s="48"/>
      <c r="S389" s="48"/>
      <c r="T389" s="48"/>
    </row>
    <row r="390" spans="14:20" s="6" customFormat="1" x14ac:dyDescent="0.25">
      <c r="N390" s="48"/>
      <c r="O390" s="48"/>
      <c r="S390" s="48"/>
      <c r="T390" s="48"/>
    </row>
    <row r="391" spans="14:20" s="6" customFormat="1" x14ac:dyDescent="0.25">
      <c r="N391" s="48"/>
      <c r="O391" s="48"/>
      <c r="S391" s="48"/>
      <c r="T391" s="48"/>
    </row>
    <row r="392" spans="14:20" s="6" customFormat="1" x14ac:dyDescent="0.25">
      <c r="N392" s="48"/>
      <c r="O392" s="48"/>
      <c r="S392" s="48"/>
      <c r="T392" s="48"/>
    </row>
    <row r="393" spans="14:20" s="6" customFormat="1" x14ac:dyDescent="0.25">
      <c r="N393" s="48"/>
      <c r="O393" s="48"/>
      <c r="S393" s="48"/>
      <c r="T393" s="48"/>
    </row>
    <row r="394" spans="14:20" s="6" customFormat="1" x14ac:dyDescent="0.25">
      <c r="N394" s="48"/>
      <c r="O394" s="48"/>
      <c r="S394" s="48"/>
      <c r="T394" s="48"/>
    </row>
    <row r="395" spans="14:20" s="6" customFormat="1" x14ac:dyDescent="0.25">
      <c r="N395" s="48"/>
      <c r="O395" s="48"/>
      <c r="S395" s="48"/>
      <c r="T395" s="48"/>
    </row>
    <row r="396" spans="14:20" s="6" customFormat="1" x14ac:dyDescent="0.25">
      <c r="N396" s="48"/>
      <c r="O396" s="48"/>
      <c r="S396" s="48"/>
      <c r="T396" s="48"/>
    </row>
    <row r="397" spans="14:20" s="6" customFormat="1" x14ac:dyDescent="0.25">
      <c r="N397" s="48"/>
      <c r="O397" s="48"/>
      <c r="S397" s="48"/>
      <c r="T397" s="48"/>
    </row>
    <row r="398" spans="14:20" s="6" customFormat="1" x14ac:dyDescent="0.25">
      <c r="N398" s="48"/>
      <c r="O398" s="48"/>
      <c r="S398" s="48"/>
      <c r="T398" s="48"/>
    </row>
    <row r="399" spans="14:20" s="6" customFormat="1" x14ac:dyDescent="0.25">
      <c r="N399" s="48"/>
      <c r="O399" s="48"/>
      <c r="S399" s="48"/>
      <c r="T399" s="48"/>
    </row>
    <row r="400" spans="14:20" s="6" customFormat="1" x14ac:dyDescent="0.25">
      <c r="N400" s="48"/>
      <c r="O400" s="48"/>
      <c r="S400" s="48"/>
      <c r="T400" s="48"/>
    </row>
    <row r="401" spans="14:20" s="6" customFormat="1" x14ac:dyDescent="0.25">
      <c r="N401" s="48"/>
      <c r="O401" s="48"/>
      <c r="S401" s="48"/>
      <c r="T401" s="48"/>
    </row>
    <row r="402" spans="14:20" s="6" customFormat="1" x14ac:dyDescent="0.25">
      <c r="N402" s="48"/>
      <c r="O402" s="48"/>
      <c r="S402" s="48"/>
      <c r="T402" s="48"/>
    </row>
  </sheetData>
  <mergeCells count="4">
    <mergeCell ref="A7:C7"/>
    <mergeCell ref="K7:O7"/>
    <mergeCell ref="D7:J7"/>
    <mergeCell ref="P7:T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Camilo Bautista Beltran</cp:lastModifiedBy>
  <cp:revision/>
  <dcterms:created xsi:type="dcterms:W3CDTF">2021-04-12T13:21:54Z</dcterms:created>
  <dcterms:modified xsi:type="dcterms:W3CDTF">2021-08-10T16:39:59Z</dcterms:modified>
  <cp:category/>
  <cp:contentStatus/>
</cp:coreProperties>
</file>